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eves.fonseca\AppData\Local\Microsoft\Windows\INetCache\Content.Outlook\PXNND5H7\"/>
    </mc:Choice>
  </mc:AlternateContent>
  <bookViews>
    <workbookView xWindow="0" yWindow="0" windowWidth="18195" windowHeight="5070" tabRatio="860" firstSheet="25" activeTab="53"/>
  </bookViews>
  <sheets>
    <sheet name="100" sheetId="4" r:id="rId1"/>
    <sheet name="111" sheetId="11" r:id="rId2"/>
    <sheet name="112" sheetId="12" r:id="rId3"/>
    <sheet name="114" sheetId="13" r:id="rId4"/>
    <sheet name="160" sheetId="14" r:id="rId5"/>
    <sheet name="170" sheetId="15" r:id="rId6"/>
    <sheet name="171" sheetId="16" r:id="rId7"/>
    <sheet name="172" sheetId="17" r:id="rId8"/>
    <sheet name="300" sheetId="18" r:id="rId9"/>
    <sheet name="310" sheetId="19" r:id="rId10"/>
    <sheet name="315" sheetId="21" r:id="rId11"/>
    <sheet name="316" sheetId="22" r:id="rId12"/>
    <sheet name="500" sheetId="23" r:id="rId13"/>
    <sheet name="510" sheetId="24" r:id="rId14"/>
    <sheet name="511" sheetId="25" r:id="rId15"/>
    <sheet name="512" sheetId="26" r:id="rId16"/>
    <sheet name="513" sheetId="27" r:id="rId17"/>
    <sheet name="514" sheetId="28" r:id="rId18"/>
    <sheet name="600" sheetId="29" r:id="rId19"/>
    <sheet name="610" sheetId="30" r:id="rId20"/>
    <sheet name="611" sheetId="31" r:id="rId21"/>
    <sheet name="613" sheetId="32" r:id="rId22"/>
    <sheet name="614" sheetId="33" r:id="rId23"/>
    <sheet name="E00" sheetId="34" r:id="rId24"/>
    <sheet name="I00" sheetId="35" r:id="rId25"/>
    <sheet name="K00" sheetId="37" r:id="rId26"/>
    <sheet name="L00" sheetId="38" r:id="rId27"/>
    <sheet name="M00" sheetId="39" r:id="rId28"/>
    <sheet name="O00" sheetId="41" r:id="rId29"/>
    <sheet name="Q00" sheetId="43" r:id="rId30"/>
    <sheet name="R00" sheetId="42" r:id="rId31"/>
    <sheet name="S00" sheetId="44" r:id="rId32"/>
    <sheet name="T00" sheetId="45" r:id="rId33"/>
    <sheet name="V00" sheetId="46" r:id="rId34"/>
    <sheet name="X00" sheetId="47" r:id="rId35"/>
    <sheet name="Y00" sheetId="74" r:id="rId36"/>
    <sheet name="M7F" sheetId="51" r:id="rId37"/>
    <sheet name="M7K" sheetId="52" r:id="rId38"/>
    <sheet name="NAW" sheetId="53" r:id="rId39"/>
    <sheet name="NBB" sheetId="54" r:id="rId40"/>
    <sheet name="NBD" sheetId="55" r:id="rId41"/>
    <sheet name="NBG" sheetId="56" r:id="rId42"/>
    <sheet name="NBV" sheetId="62" r:id="rId43"/>
    <sheet name="NCA" sheetId="63" r:id="rId44"/>
    <sheet name="NCD" sheetId="64" r:id="rId45"/>
    <sheet name="NCE" sheetId="66" r:id="rId46"/>
    <sheet name="NCG" sheetId="67" r:id="rId47"/>
    <sheet name="NCH" sheetId="65" r:id="rId48"/>
    <sheet name="NCK" sheetId="68" r:id="rId49"/>
    <sheet name="NCZ" sheetId="69" r:id="rId50"/>
    <sheet name="NDE" sheetId="70" r:id="rId51"/>
    <sheet name="NDF" sheetId="71" r:id="rId52"/>
    <sheet name="NDY" sheetId="72" r:id="rId53"/>
    <sheet name="NHK" sheetId="73" r:id="rId5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<sst xmlns="http://schemas.openxmlformats.org/spreadsheetml/2006/main" count="1188" uniqueCount="128">
  <si>
    <t>CAPITULO</t>
  </si>
  <si>
    <t>1000 - Servicios Personales</t>
  </si>
  <si>
    <t>E00 - Administración del Patrimonio de la Beneficencia Pública</t>
  </si>
  <si>
    <t>2000 - Materiales y Suministros</t>
  </si>
  <si>
    <t>00 - Asignado a Unidad Responsable</t>
  </si>
  <si>
    <t>3000 - Servicios Generales</t>
  </si>
  <si>
    <t>4000 - Transferencias, Asignaciones, Subsidios y Otras Ayudas</t>
  </si>
  <si>
    <t>I00 - Centro Nacional de la Transfusión Sanguínea</t>
  </si>
  <si>
    <t>5000 - Bienes Muebles, Inmuebles e Intangibles</t>
  </si>
  <si>
    <t>K00 - Centro Nacional para la Prevención y el Control del VIH/SIDA</t>
  </si>
  <si>
    <t>L00 - Centro Nacional de Equidad de Género y Salud Reproductiva</t>
  </si>
  <si>
    <t>M00 - Comisión Nacional de Arbitraje Médico</t>
  </si>
  <si>
    <t>7000 - Inversiones Financieras  Y  Otras  Provisiones</t>
  </si>
  <si>
    <t>M7F - Instituto Nacional de Psiquiatría Ramón de la Fuente Muñiz</t>
  </si>
  <si>
    <t>M7K - Centros de Integración Juvenil, A.C.</t>
  </si>
  <si>
    <t>NAW - Hospital Juárez de México</t>
  </si>
  <si>
    <t>NBB - Hospital General "Dr. Manuel Gea González"</t>
  </si>
  <si>
    <t>6000 - Inversión Pública</t>
  </si>
  <si>
    <t>NBD - Hospital General de México</t>
  </si>
  <si>
    <t>NBG - Hospital Infantil de México Federico Gómez</t>
  </si>
  <si>
    <t>NBV - Instituto Nacional de Cancerología</t>
  </si>
  <si>
    <t>NCA - Instituto Nacional de Cardiología Ignacio Chávez</t>
  </si>
  <si>
    <t>NCD - Instituto Nacional de Enfermedades Respiratorias Ismael Cosío Villegas</t>
  </si>
  <si>
    <t>NCE - Instituto Nacional de Geriatría</t>
  </si>
  <si>
    <t>NCG - Instituto Nacional de Ciencias Médicas y Nutrición Salvador Zubirán</t>
  </si>
  <si>
    <t>NCH - Instituto Nacional de Medicina Genómica</t>
  </si>
  <si>
    <t>NCK - Instituto Nacional de Neurología y Neurocirugía Manuel Velasco Suárez</t>
  </si>
  <si>
    <t>NCZ - Instituto Nacional de Pediatría</t>
  </si>
  <si>
    <t>NDE - Instituto Nacional de Perinatología Isidro Espinosa de los Reyes</t>
  </si>
  <si>
    <t>NDF - Instituto Nacional de Rehabilitación</t>
  </si>
  <si>
    <t>NDY - Instituto Nacional de Salud Pública</t>
  </si>
  <si>
    <t>NHK - Sistema Nacional para el Desarrollo Integral de la Familia</t>
  </si>
  <si>
    <t>O00 - Centro Nacional de Programas Preventivos y Control de Enfermedades</t>
  </si>
  <si>
    <t>Q00 - Centro Nacional de Trasplantes</t>
  </si>
  <si>
    <t>R00 - Centro Nacional para la Salud de la Infancia y la Adolescencia</t>
  </si>
  <si>
    <t>S00 - Comisión Federal para la Protección contra Riesgos Sanitarios</t>
  </si>
  <si>
    <t>T00 - Centro Nacional de Excelencia Tecnológica en Salud</t>
  </si>
  <si>
    <t>V00 - Comisión Nacional de Bioética</t>
  </si>
  <si>
    <t>X00 - Comisión Nacional contra las Adicciones</t>
  </si>
  <si>
    <t>100 - Secretaría</t>
  </si>
  <si>
    <t>111 - Abogado General</t>
  </si>
  <si>
    <t>112 - Dirección General de Comunicación Social</t>
  </si>
  <si>
    <t>114 - Unidad de Análisis Económico</t>
  </si>
  <si>
    <t>160 - Comisión Coordinadora de Institutos Nacionales de Salud y Hospitales de Alta Especialidad</t>
  </si>
  <si>
    <t>170 - Unidad Coordinadora de Vinculación y Participación Social</t>
  </si>
  <si>
    <t>171 - Secretariado Técnico del Consejo Nacional de Salud</t>
  </si>
  <si>
    <t>172 - Dirección General de Relaciones Internacionales</t>
  </si>
  <si>
    <t>300 - Subsecretaría de Prevención y Promoción de la Salud</t>
  </si>
  <si>
    <t>310 - Dirección General de Promoción de la Salud</t>
  </si>
  <si>
    <t>315 - Centro Nacional para la Prevención de Accidentes</t>
  </si>
  <si>
    <t>316 - Dirección General de Epidemiología</t>
  </si>
  <si>
    <t>500 - Unidad de Administración y Finanzas</t>
  </si>
  <si>
    <t>510 - Dirección General de Programación y Presupuesto</t>
  </si>
  <si>
    <t>511 - Dirección General de Tecnologías de la Información</t>
  </si>
  <si>
    <t>512 - Dirección General de Recursos Materiales y Servicios Generales</t>
  </si>
  <si>
    <t>513 - Dirección General de Recursos Humanos y Organización</t>
  </si>
  <si>
    <t>514 - Dirección General de Desarrollo de la Infraestructura Física</t>
  </si>
  <si>
    <t>600 - Subsecretaría de Integración y Desarrollo del Sector Salud</t>
  </si>
  <si>
    <t>610 - Dirección General de Calidad y Educación en Salud</t>
  </si>
  <si>
    <t>611 - Dirección General de Planeación y Desarrollo en Salud</t>
  </si>
  <si>
    <t>613 - Dirección General de Información en Salud</t>
  </si>
  <si>
    <t>614 - Dirección General de Evaluación del Desempeño</t>
  </si>
  <si>
    <t xml:space="preserve">ANEXO 1 </t>
  </si>
  <si>
    <t>UNIDAD DE ADMINISTRACIÓN Y FINANZAS</t>
  </si>
  <si>
    <t>DIRECCIÓN GENERAL DE PROGRAMACIÓN Y PRESUPUESTO</t>
  </si>
  <si>
    <t>JUSTIFICACIÓN DE SUBEJERCICIOS</t>
  </si>
  <si>
    <t>PRESUPUESTO POR EJERCER</t>
  </si>
  <si>
    <t>QUÉ SE DEJO DE EJERCER</t>
  </si>
  <si>
    <t>MOTIVO Y DIFICULTADES POR EL QUE NO SE PUDO EJERCER EL RECURSO EN EL MES</t>
  </si>
  <si>
    <t>FECHA EN QUE SE PREVEE EJERCER EL RECURSO</t>
  </si>
  <si>
    <t>ACCIONES A REALIZAR POR LA UNIDAD</t>
  </si>
  <si>
    <t>Control Operativo</t>
  </si>
  <si>
    <t>Y00 - Comisión Nacional de Salud Mental y Adicciónes</t>
  </si>
  <si>
    <t>UNIDAD RESPONSABLE:  100 - Secretaría</t>
  </si>
  <si>
    <t>UNIDAD RESPONSABLE:  111 - Abogado General</t>
  </si>
  <si>
    <t>UNIDAD RESPONSABLE:  112 - Dirección General de Comunicación Social</t>
  </si>
  <si>
    <t>UNIDAD RESPONSABLE:  114 - Unidad de Análisis Económico</t>
  </si>
  <si>
    <t>UNIDAD RESPONSABLE:  160 - Comisión Coordinadora de Institutos Nacionales de Salud y Hospitales de Alta Especialidad</t>
  </si>
  <si>
    <t>UNIDAD RESPONSABLE:  170 - Unidad Coordinadora de Vinculación y Participación Social</t>
  </si>
  <si>
    <t>UNIDAD RESPONSABLE:  171 - Secretariado Técnico del Consejo Nacional de Salud</t>
  </si>
  <si>
    <t>UNIDAD RESPONSABLE:  172 - Dirección General de Relaciones Internacionales</t>
  </si>
  <si>
    <t>UNIDAD RESPONSABLE:  300 - Subsecretaría de Prevención y Promoción de la Salud</t>
  </si>
  <si>
    <t>UNIDAD RESPONSABLE:  310 - Dirección General de Promoción de la Salud</t>
  </si>
  <si>
    <t>UNIDAD RESPONSABLE:  315 - Centro Nacional para la Prevención de Accidentes</t>
  </si>
  <si>
    <t>UNIDAD RESPONSABLE:  316 - Dirección General de Epidemiología</t>
  </si>
  <si>
    <t>UNIDAD RESPONSABLE:  500 - Unidad de Administración y Finanzas</t>
  </si>
  <si>
    <t>UNIDAD RESPONSABLE:  510 - Dirección General de Programación y Presupuesto</t>
  </si>
  <si>
    <t>UNIDAD RESPONSABLE:  511 - Dirección General de Tecnologías de la Información</t>
  </si>
  <si>
    <t>UNIDAD RESPONSABLE:  512 - Dirección General de Recursos Materiales y Servicios Generales</t>
  </si>
  <si>
    <t>UNIDAD RESPONSABLE:  513 - Dirección General de Recursos Humanos y Organización</t>
  </si>
  <si>
    <t>UNIDAD RESPONSABLE:  514 - Dirección General de Desarrollo de la Infraestructura Física</t>
  </si>
  <si>
    <t>UNIDAD RESPONSABLE:  600 - Subsecretaría de Integración y Desarrollo del Sector Salud</t>
  </si>
  <si>
    <t>UNIDAD RESPONSABLE:  610 - Dirección General de Calidad y Educación en Salud</t>
  </si>
  <si>
    <t>UNIDAD RESPONSABLE:  611 - Dirección General de Planeación y Desarrollo en Salud</t>
  </si>
  <si>
    <t>UNIDAD RESPONSABLE:  613 - Dirección General de Información en Salud</t>
  </si>
  <si>
    <t>UNIDAD RESPONSABLE:  L00 - Centro Nacional de Equidad de Género y Salud Reproductiva</t>
  </si>
  <si>
    <t>UNIDAD RESPONSABLE:  K00 - Centro Nacional para la Prevención y el Control del VIH/SIDA</t>
  </si>
  <si>
    <t>UNIDAD RESPONSABLE:  I00 - Centro Nacional de la Transfusión Sanguínea</t>
  </si>
  <si>
    <t>UNIDAD RESPONSABLE:  E00 - Administración del Patrimonio de la Beneficencia Pública</t>
  </si>
  <si>
    <t>UNIDAD RESPONSABLE:  614 - Dirección General de Evaluación del Desempeño</t>
  </si>
  <si>
    <t>UNIDAD RESPONSABLE:  M00 - Comisión Nacional de Arbitraje Médico</t>
  </si>
  <si>
    <t>UNIDAD RESPONSABLE:  Y00 - Comisión Nacional de Salud Mental y Adicciónes</t>
  </si>
  <si>
    <t>UNIDAD RESPONSABLE:  X00 - Comisión Nacional contra las Adicciones</t>
  </si>
  <si>
    <t>UNIDAD RESPONSABLE:  V00 - Comisión Nacional de Bioética</t>
  </si>
  <si>
    <t>UNIDAD RESPONSABLE:  T00 - Centro Nacional de Excelencia Tecnológica en Salud</t>
  </si>
  <si>
    <t>UNIDAD RESPONSABLE:  S00 - Comisión Federal para la Protección contra Riesgos Sanitarios</t>
  </si>
  <si>
    <t>UNIDAD RESPONSABLE:  R00 - Centro Nacional para la Salud de la Infancia y la Adolescencia</t>
  </si>
  <si>
    <t>UNIDAD RESPONSABLE:  Q00 - Centro Nacional de Trasplantes</t>
  </si>
  <si>
    <t>UNIDAD RESPONSABLE:  O00 - Centro Nacional de Programas Preventivos y Control de Enfermedades</t>
  </si>
  <si>
    <t>UNIDAD RESPONSABLE:  NHK - Sistema Nacional para el Desarrollo Integral de la Familia</t>
  </si>
  <si>
    <t>UNIDAD RESPONSABLE:  NDY - Instituto Nacional de Salud Pública</t>
  </si>
  <si>
    <t>UNIDAD RESPONSABLE:  NDF - Instituto Nacional de Rehabilitación</t>
  </si>
  <si>
    <t>UNIDAD RESPONSABLE:  NDE - Instituto Nacional de Perinatología Isidro Espinosa de los Reyes</t>
  </si>
  <si>
    <t>UNIDAD RESPONSABLE:  NCZ - Instituto Nacional de Pediatría</t>
  </si>
  <si>
    <t>UNIDAD RESPONSABLE:  NCK - Instituto Nacional de Neurología y Neurocirugía Manuel Velasco Suárez</t>
  </si>
  <si>
    <t>UNIDAD RESPONSABLE:  NCH - Instituto Nacional de Medicina Genómica</t>
  </si>
  <si>
    <t>UNIDAD RESPONSABLE:  NCG - Instituto Nacional de Ciencias Médicas y Nutrición Salvador Zubirán</t>
  </si>
  <si>
    <t>UNIDAD RESPONSABLE:  NCE - Instituto Nacional de Geriatría</t>
  </si>
  <si>
    <t>UNIDAD RESPONSABLE:  NCD - Instituto Nacional de Enfermedades Respiratorias Ismael Cosío Villegas</t>
  </si>
  <si>
    <t>UNIDAD RESPONSABLE:  NCA - Instituto Nacional de Cardiología Ignacio Chávez</t>
  </si>
  <si>
    <t>UNIDAD RESPONSABLE:  NBV - Instituto Nacional de Cancerología</t>
  </si>
  <si>
    <t>UNIDAD RESPONSABLE:  NBG - Hospital Infantil de México Federico Gómez</t>
  </si>
  <si>
    <t>UNIDAD RESPONSABLE:  NBD - Hospital General de México</t>
  </si>
  <si>
    <t>UNIDAD RESPONSABLE:  NBB - Hospital General "Dr. Manuel Gea González"</t>
  </si>
  <si>
    <t>UNIDAD RESPONSABLE:  NAW - Hospital Juárez de México</t>
  </si>
  <si>
    <t>UNIDAD RESPONSABLE:  M7K - Centros de Integración Juvenil, A.C.</t>
  </si>
  <si>
    <t>UNIDAD RESPONSABLE:  M7F - Instituto Nacional de Psiquiatría Ramón de la Fuente Muñiz</t>
  </si>
  <si>
    <r>
      <t>PERIODO: _Abril</t>
    </r>
    <r>
      <rPr>
        <b/>
        <u/>
        <sz val="12"/>
        <color theme="1"/>
        <rFont val="Montserrat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</si>
</sst>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2"/>
      <color theme="1"/>
      <name val="Montserrat"/>
    </font>
    <font>
      <b/>
      <u/>
      <sz val="12"/>
      <color theme="1"/>
      <name val="Montserrat"/>
    </font>
    <font>
      <b/>
      <sz val="10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3" fontId="2" fillId="0" borderId="1" xfId="1" applyFont="1" applyBorder="1"/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/>
    <xf numFmtId="0" fontId="5" fillId="3" borderId="1" xfId="0" applyFont="1" applyFill="1" applyBorder="1" applyAlignment="1">
      <alignment horizontal="left" vertic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/>
    <xf numFmtId="0" fontId="2" fillId="0" borderId="1" xfId="0" applyFont="1" applyBorder="1" applyAlignment="1">
      <alignment horizontal="left" vertical="center" indent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0</xdr:row>
      <xdr:rowOff>171450</xdr:rowOff>
    </xdr:from>
    <xdr:to>
      <xdr:col>5</xdr:col>
      <xdr:colOff>1904365</xdr:colOff>
      <xdr:row>4</xdr:row>
      <xdr:rowOff>19050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71710" t="88603" r="7385" b="3534"/>
        <a:stretch/>
      </xdr:blipFill>
      <xdr:spPr bwMode="auto">
        <a:xfrm>
          <a:off x="14449425" y="171450"/>
          <a:ext cx="1523365" cy="800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5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73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39</v>
      </c>
      <c r="B15" s="14">
        <v>786922.33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55352.39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4442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727127.94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  <row r="35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2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74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40</v>
      </c>
      <c r="B15" s="14">
        <v>148742.53000000003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68744.820000000007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79997.710000000006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5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75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41</v>
      </c>
      <c r="B15" s="14">
        <v>0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0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0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  <row r="35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76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42</v>
      </c>
      <c r="B15" s="14">
        <v>0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0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0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5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77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43</v>
      </c>
      <c r="B15" s="14">
        <v>1273929.18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454413.57999999984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819515.60000000021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  <row r="35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78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44</v>
      </c>
      <c r="B15" s="14">
        <v>21960.639999999996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21960.639999999996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0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79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45</v>
      </c>
      <c r="B15" s="14">
        <v>28093.32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28093.32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0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80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46</v>
      </c>
      <c r="B15" s="14">
        <v>34833.019999996279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13182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21651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1.9999996278784238E-2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2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81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47</v>
      </c>
      <c r="B15" s="14">
        <v>48565.660000000011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30059.77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18505.890000000007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82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48</v>
      </c>
      <c r="B15" s="14">
        <v>63822549.700000003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1836.7000000000007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46615.83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63774097.170000002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83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49</v>
      </c>
      <c r="B15" s="14">
        <v>33446145.009999998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0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1009.0099999999984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33445136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84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50</v>
      </c>
      <c r="B15" s="14">
        <v>765745.85999999975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442361.09999999974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323384.76000000013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85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51</v>
      </c>
      <c r="B15" s="14">
        <v>1661501955.73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97926.810000000012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104028.92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1661300000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86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52</v>
      </c>
      <c r="B15" s="14">
        <v>6811.7200000000012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6811.7200000000012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0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2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87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53</v>
      </c>
      <c r="B15" s="14">
        <v>118219.56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104420.72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13798.84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88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54</v>
      </c>
      <c r="B15" s="14">
        <v>98801.760000000228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3.9700000000011642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98797.79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2.3283064365386963E-10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89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55</v>
      </c>
      <c r="B15" s="14">
        <v>74780.66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74779.8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0.86000000000058208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90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56</v>
      </c>
      <c r="B15" s="14">
        <v>21369890.670000002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74738.259999999995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11047016.09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10248136.32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C25" sqref="C25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91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57</v>
      </c>
      <c r="B15" s="14">
        <v>0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0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0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92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58</v>
      </c>
      <c r="B15" s="14">
        <v>174783.68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121686.70000000001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53096.979999999996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93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59</v>
      </c>
      <c r="B15" s="14">
        <v>137.00000000000364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0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137.00000000000364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94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60</v>
      </c>
      <c r="B15" s="14">
        <v>26957.7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13081.7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13876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99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61</v>
      </c>
      <c r="B15" s="14">
        <v>22100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12245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9855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4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98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2</v>
      </c>
      <c r="B15" s="14">
        <v>368875.70000000007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43252.61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72987.290000000008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252635.80000000005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97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7</v>
      </c>
      <c r="B15" s="14">
        <v>4917375.0699999994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4910460.0699999994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6915.0000000000164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96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9</v>
      </c>
      <c r="B15" s="14">
        <v>35408560.57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25686683.07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416754.47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9305123.0300000012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95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10</v>
      </c>
      <c r="B15" s="14">
        <v>40839668.229999997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37448359.050000004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3391309.1799999997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100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11</v>
      </c>
      <c r="B15" s="14">
        <v>196270.36000000002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28696.099999999995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167574.25999999998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108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32</v>
      </c>
      <c r="B15" s="14">
        <v>1630862.44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1228164.24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402698.19999999995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107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33</v>
      </c>
      <c r="B15" s="14">
        <v>17734.2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3166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14568.2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106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34</v>
      </c>
      <c r="B15" s="14">
        <v>233270182.64000005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233070744.64000005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199438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105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35</v>
      </c>
      <c r="B15" s="14">
        <v>159356428.48000002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89102783.790000007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37822004.509999998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32431640.18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104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36</v>
      </c>
      <c r="B15" s="14">
        <v>126170.97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18480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107690.97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103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37</v>
      </c>
      <c r="B15" s="14">
        <v>45285.479999999996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5222.7099999999991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40062.769999999997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102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38</v>
      </c>
      <c r="B15" s="14">
        <v>0</v>
      </c>
      <c r="C15" s="14"/>
      <c r="D15" s="15"/>
      <c r="E15" s="16"/>
      <c r="F15" s="15"/>
    </row>
    <row r="16" spans="1:6" ht="15.75" hidden="1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0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0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18"/>
      <c r="B2" s="18"/>
      <c r="C2" s="18"/>
      <c r="D2" s="18"/>
      <c r="E2" s="18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101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18"/>
      <c r="B8" s="18"/>
      <c r="C8" s="18"/>
      <c r="D8" s="18"/>
      <c r="E8" s="18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72</v>
      </c>
      <c r="B15" s="14">
        <v>12130959.08</v>
      </c>
      <c r="C15" s="14"/>
      <c r="D15" s="15"/>
      <c r="E15" s="16"/>
      <c r="F15" s="15"/>
    </row>
    <row r="16" spans="1:6" ht="15.75" hidden="1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1202921.93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3430642.15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7497395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126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13</v>
      </c>
      <c r="B15" s="14">
        <v>72634.839999998308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2470.7999999991207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70164.039999999193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125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14</v>
      </c>
      <c r="B15" s="14">
        <v>24990.999999999993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0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24990.999999999993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124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15</v>
      </c>
      <c r="B15" s="14">
        <v>484384.33999999939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4384.3400000008987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-1.5133991837501526E-9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480000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123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16</v>
      </c>
      <c r="B15" s="14">
        <v>357004.55999998481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357004.55999998387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9.0221874415874481E-10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122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18</v>
      </c>
      <c r="B15" s="14">
        <v>8.3819031715393066E-9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2.7939677238464355E-9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5.5879354476928711E-9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121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19</v>
      </c>
      <c r="B15" s="14">
        <v>94655.999999992549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-6.9849193096160889E-9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-4.6566128730773926E-10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94656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120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20</v>
      </c>
      <c r="B15" s="14">
        <v>2629930.0900000008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9.3132257461547852E-10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2629930.09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119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21</v>
      </c>
      <c r="B15" s="14">
        <v>37024105.230000019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3676824.9100000076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0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20873488.610000003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12473791.710000008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2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118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22</v>
      </c>
      <c r="B15" s="14">
        <v>2885990.0000000009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1.2514647096395493E-9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2885990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117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23</v>
      </c>
      <c r="B15" s="14">
        <v>338643.67000000004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34565.500000000007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304078.17000000004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116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24</v>
      </c>
      <c r="B15" s="14">
        <v>16201333.129999997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14185860.129999995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70473.000000000335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1945000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2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115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25</v>
      </c>
      <c r="B15" s="14">
        <v>4966000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0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-2.9103830456733704E-11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4966000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114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26</v>
      </c>
      <c r="B15" s="14">
        <v>5434862.3900000136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2607043.0500000129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427819.34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2400000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113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27</v>
      </c>
      <c r="B15" s="14">
        <v>9698564.3400000073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3455697.3500000089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3766366.9899999984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2476500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112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28</v>
      </c>
      <c r="B15" s="14">
        <v>7665274.9700000016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1375346.870000001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3479928.100000001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2810000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111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29</v>
      </c>
      <c r="B15" s="14">
        <v>3775412.2600000058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19755.170000005513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2233960.0900000003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1521697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A7" sqref="A7:F7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110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30</v>
      </c>
      <c r="B15" s="14">
        <v>4449700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0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1.3460521586239338E-10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4449700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  <row r="33" spans="2:5" s="2" customFormat="1" x14ac:dyDescent="0.3">
      <c r="B33" s="3"/>
      <c r="C33" s="4"/>
      <c r="D33" s="5"/>
      <c r="E33" s="4"/>
    </row>
    <row r="34" spans="2:5" s="2" customFormat="1" x14ac:dyDescent="0.3"/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A15">
      <formula1>#REF!</formula1>
    </dataValidation>
    <dataValidation type="list" allowBlank="1" showInputMessage="1" showErrorMessage="1" sqref="F11">
      <formula1>#REF!</formula1>
    </dataValidation>
  </dataValidation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2"/>
  <sheetViews>
    <sheetView tabSelected="1" workbookViewId="0">
      <selection activeCell="C12" sqref="C12"/>
    </sheetView>
  </sheetViews>
  <sheetFormatPr baseColWidth="10" defaultRowHeight="15" x14ac:dyDescent="0.25"/>
  <cols>
    <col min="1" max="1" width="87.28515625" bestFit="1" customWidth="1"/>
    <col min="2" max="2" width="34.5703125" style="1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9" t="s">
        <v>62</v>
      </c>
      <c r="B1" s="19"/>
      <c r="C1" s="19"/>
      <c r="D1" s="19"/>
      <c r="E1" s="19"/>
      <c r="F1" s="19"/>
    </row>
    <row r="2" spans="1:6" ht="18.75" x14ac:dyDescent="0.25">
      <c r="A2" s="6"/>
      <c r="B2" s="6"/>
      <c r="C2" s="6"/>
      <c r="D2" s="6"/>
      <c r="E2" s="6"/>
    </row>
    <row r="3" spans="1:6" ht="18.75" x14ac:dyDescent="0.25">
      <c r="A3" s="19" t="s">
        <v>63</v>
      </c>
      <c r="B3" s="19"/>
      <c r="C3" s="19"/>
      <c r="D3" s="19"/>
      <c r="E3" s="19"/>
      <c r="F3" s="19"/>
    </row>
    <row r="4" spans="1:6" ht="18.75" x14ac:dyDescent="0.25">
      <c r="A4" s="19" t="s">
        <v>64</v>
      </c>
      <c r="B4" s="19"/>
      <c r="C4" s="19"/>
      <c r="D4" s="19"/>
      <c r="E4" s="19"/>
      <c r="F4" s="19"/>
    </row>
    <row r="5" spans="1:6" ht="18.75" x14ac:dyDescent="0.25">
      <c r="A5" s="19" t="s">
        <v>109</v>
      </c>
      <c r="B5" s="19"/>
      <c r="C5" s="19"/>
      <c r="D5" s="19"/>
      <c r="E5" s="19"/>
      <c r="F5" s="19"/>
    </row>
    <row r="6" spans="1:6" ht="18.75" x14ac:dyDescent="0.25">
      <c r="A6" s="19" t="s">
        <v>65</v>
      </c>
      <c r="B6" s="19"/>
      <c r="C6" s="19"/>
      <c r="D6" s="19"/>
      <c r="E6" s="19"/>
      <c r="F6" s="19"/>
    </row>
    <row r="7" spans="1:6" ht="18.75" x14ac:dyDescent="0.25">
      <c r="A7" s="19" t="s">
        <v>127</v>
      </c>
      <c r="B7" s="19"/>
      <c r="C7" s="19"/>
      <c r="D7" s="19"/>
      <c r="E7" s="19"/>
      <c r="F7" s="19"/>
    </row>
    <row r="8" spans="1:6" ht="18.75" x14ac:dyDescent="0.25">
      <c r="A8" s="6"/>
      <c r="B8" s="6"/>
      <c r="C8" s="6"/>
      <c r="D8" s="6"/>
      <c r="E8" s="6"/>
    </row>
    <row r="11" spans="1:6" ht="15.75" x14ac:dyDescent="0.3">
      <c r="E11" s="2" t="s">
        <v>71</v>
      </c>
      <c r="F11" s="3" t="s">
        <v>4</v>
      </c>
    </row>
    <row r="14" spans="1:6" ht="45" x14ac:dyDescent="0.25">
      <c r="A14" s="7" t="s">
        <v>0</v>
      </c>
      <c r="B14" s="8" t="s">
        <v>66</v>
      </c>
      <c r="C14" s="8" t="s">
        <v>67</v>
      </c>
      <c r="D14" s="7" t="s">
        <v>68</v>
      </c>
      <c r="E14" s="9" t="s">
        <v>69</v>
      </c>
      <c r="F14" s="7" t="s">
        <v>70</v>
      </c>
    </row>
    <row r="15" spans="1:6" ht="15.75" x14ac:dyDescent="0.3">
      <c r="A15" s="13" t="s">
        <v>31</v>
      </c>
      <c r="B15" s="14">
        <v>114754806.17000003</v>
      </c>
      <c r="C15" s="14"/>
      <c r="D15" s="15"/>
      <c r="E15" s="16"/>
      <c r="F15" s="15"/>
    </row>
    <row r="16" spans="1:6" ht="15.75" x14ac:dyDescent="0.3">
      <c r="A16" s="17" t="s">
        <v>1</v>
      </c>
      <c r="B16" s="10">
        <v>0</v>
      </c>
      <c r="C16" s="10"/>
      <c r="D16" s="11"/>
      <c r="E16" s="12"/>
      <c r="F16" s="11"/>
    </row>
    <row r="17" spans="1:6" ht="15.75" x14ac:dyDescent="0.3">
      <c r="A17" s="17" t="s">
        <v>3</v>
      </c>
      <c r="B17" s="10">
        <v>935518.20000000077</v>
      </c>
      <c r="C17" s="10"/>
      <c r="D17" s="11"/>
      <c r="E17" s="12"/>
      <c r="F17" s="11"/>
    </row>
    <row r="18" spans="1:6" ht="15.75" x14ac:dyDescent="0.3">
      <c r="A18" s="17" t="s">
        <v>5</v>
      </c>
      <c r="B18" s="10">
        <v>1377453.9100000015</v>
      </c>
      <c r="C18" s="10"/>
      <c r="D18" s="11"/>
      <c r="E18" s="12"/>
      <c r="F18" s="11"/>
    </row>
    <row r="19" spans="1:6" ht="15.75" x14ac:dyDescent="0.3">
      <c r="A19" s="17" t="s">
        <v>6</v>
      </c>
      <c r="B19" s="10">
        <v>112441834.06</v>
      </c>
      <c r="C19" s="10"/>
      <c r="D19" s="11"/>
      <c r="E19" s="12"/>
      <c r="F19" s="11"/>
    </row>
    <row r="20" spans="1:6" ht="15.75" x14ac:dyDescent="0.3">
      <c r="A20" s="17" t="s">
        <v>8</v>
      </c>
      <c r="B20" s="10">
        <v>0</v>
      </c>
      <c r="C20" s="10"/>
      <c r="D20" s="11"/>
      <c r="E20" s="12"/>
      <c r="F20" s="11"/>
    </row>
    <row r="21" spans="1:6" ht="15.75" x14ac:dyDescent="0.3">
      <c r="A21" s="17" t="s">
        <v>17</v>
      </c>
      <c r="B21" s="10">
        <v>0</v>
      </c>
      <c r="C21" s="10"/>
      <c r="D21" s="11"/>
      <c r="E21" s="12"/>
      <c r="F21" s="11"/>
    </row>
    <row r="22" spans="1:6" ht="15.75" x14ac:dyDescent="0.3">
      <c r="A22" s="17" t="s">
        <v>12</v>
      </c>
      <c r="B22" s="10">
        <v>0</v>
      </c>
      <c r="C22" s="10"/>
      <c r="D22" s="11"/>
      <c r="E22" s="12"/>
      <c r="F22" s="11"/>
    </row>
  </sheetData>
  <mergeCells count="6">
    <mergeCell ref="A7:F7"/>
    <mergeCell ref="A1:F1"/>
    <mergeCell ref="A3:F3"/>
    <mergeCell ref="A4:F4"/>
    <mergeCell ref="A5:F5"/>
    <mergeCell ref="A6:F6"/>
  </mergeCells>
  <dataValidations count="2">
    <dataValidation type="list" allowBlank="1" showInputMessage="1" showErrorMessage="1" sqref="F11">
      <formula1>#REF!</formula1>
    </dataValidation>
    <dataValidation type="list" allowBlank="1" showInputMessage="1" showErrorMessage="1" sqref="A15">
      <formula1>#REF!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3522A84-E062-4EC8-B69E-0E24B1DFB9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54</vt:i4>
      </vt:variant>
    </vt:vector>
  </HeadingPairs>
  <TitlesOfParts>
    <vt:vector size="54" baseType="lpstr">
      <vt:lpstr>100</vt:lpstr>
      <vt:lpstr>111</vt:lpstr>
      <vt:lpstr>112</vt:lpstr>
      <vt:lpstr>114</vt:lpstr>
      <vt:lpstr>160</vt:lpstr>
      <vt:lpstr>170</vt:lpstr>
      <vt:lpstr>171</vt:lpstr>
      <vt:lpstr>172</vt:lpstr>
      <vt:lpstr>300</vt:lpstr>
      <vt:lpstr>310</vt:lpstr>
      <vt:lpstr>315</vt:lpstr>
      <vt:lpstr>316</vt:lpstr>
      <vt:lpstr>500</vt:lpstr>
      <vt:lpstr>510</vt:lpstr>
      <vt:lpstr>511</vt:lpstr>
      <vt:lpstr>512</vt:lpstr>
      <vt:lpstr>513</vt:lpstr>
      <vt:lpstr>514</vt:lpstr>
      <vt:lpstr>600</vt:lpstr>
      <vt:lpstr>610</vt:lpstr>
      <vt:lpstr>611</vt:lpstr>
      <vt:lpstr>613</vt:lpstr>
      <vt:lpstr>614</vt:lpstr>
      <vt:lpstr>E00</vt:lpstr>
      <vt:lpstr>I00</vt:lpstr>
      <vt:lpstr>K00</vt:lpstr>
      <vt:lpstr>L00</vt:lpstr>
      <vt:lpstr>M00</vt:lpstr>
      <vt:lpstr>O00</vt:lpstr>
      <vt:lpstr>Q00</vt:lpstr>
      <vt:lpstr>R00</vt:lpstr>
      <vt:lpstr>S00</vt:lpstr>
      <vt:lpstr>T00</vt:lpstr>
      <vt:lpstr>V00</vt:lpstr>
      <vt:lpstr>X00</vt:lpstr>
      <vt:lpstr>Y00</vt:lpstr>
      <vt:lpstr>M7F</vt:lpstr>
      <vt:lpstr>M7K</vt:lpstr>
      <vt:lpstr>NAW</vt:lpstr>
      <vt:lpstr>NBB</vt:lpstr>
      <vt:lpstr>NBD</vt:lpstr>
      <vt:lpstr>NBG</vt:lpstr>
      <vt:lpstr>NBV</vt:lpstr>
      <vt:lpstr>NCA</vt:lpstr>
      <vt:lpstr>NCD</vt:lpstr>
      <vt:lpstr>NCE</vt:lpstr>
      <vt:lpstr>NCG</vt:lpstr>
      <vt:lpstr>NCH</vt:lpstr>
      <vt:lpstr>NCK</vt:lpstr>
      <vt:lpstr>NCZ</vt:lpstr>
      <vt:lpstr>NDE</vt:lpstr>
      <vt:lpstr>NDF</vt:lpstr>
      <vt:lpstr>NDY</vt:lpstr>
      <vt:lpstr>NHK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AdminSALUD</cp:lastModifiedBy>
  <dcterms:created xsi:type="dcterms:W3CDTF">2023-04-03T18:54:37Z</dcterms:created>
  <dcterms:modified xsi:type="dcterms:W3CDTF">2024-05-02T18:18:10Z</dcterms:modified>
</cp:coreProperties>
</file>