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Hoja1" sheetId="1" r:id="rId1"/>
  </sheets>
  <definedNames>
    <definedName name="_xlnm.Print_Area" localSheetId="0">'Hoja1'!$A$1:$P$171</definedName>
  </definedNames>
  <calcPr fullCalcOnLoad="1"/>
</workbook>
</file>

<file path=xl/sharedStrings.xml><?xml version="1.0" encoding="utf-8"?>
<sst xmlns="http://schemas.openxmlformats.org/spreadsheetml/2006/main" count="76" uniqueCount="69">
  <si>
    <t>RECURSOS DESTINADOS A LAS ENTIDADES FEDERATIVAS A TRAVÉS DE CONVENIOS</t>
  </si>
  <si>
    <t>(Pesos)</t>
  </si>
  <si>
    <t>CLAVE</t>
  </si>
  <si>
    <t>PRESUPUESTO</t>
  </si>
  <si>
    <t/>
  </si>
  <si>
    <t>UR</t>
  </si>
  <si>
    <t>FI</t>
  </si>
  <si>
    <t>FN</t>
  </si>
  <si>
    <t>SF</t>
  </si>
  <si>
    <t>AI</t>
  </si>
  <si>
    <t>PP</t>
  </si>
  <si>
    <t>OG</t>
  </si>
  <si>
    <t>TG</t>
  </si>
  <si>
    <t>FF</t>
  </si>
  <si>
    <t>EF</t>
  </si>
  <si>
    <t>PPI</t>
  </si>
  <si>
    <t>APROBADO</t>
  </si>
  <si>
    <t>EJERCICIO</t>
  </si>
  <si>
    <t>DIFERENCIA</t>
  </si>
  <si>
    <t>REFERENCIA</t>
  </si>
  <si>
    <t>TOTAL GENERAL</t>
  </si>
  <si>
    <t>RESPONSABLE DE ELABORAR LA INFORMACIÓN</t>
  </si>
  <si>
    <t>Vo. Bo. REPRESENTANTE ANTE LA SHCP</t>
  </si>
  <si>
    <t xml:space="preserve">HOJA   1   DE   2   . </t>
  </si>
  <si>
    <t xml:space="preserve">HOJA   2   DE   2   . </t>
  </si>
  <si>
    <t xml:space="preserve">FECHA : </t>
  </si>
  <si>
    <t>Total Aguascalientes</t>
  </si>
  <si>
    <t>Total Baja California</t>
  </si>
  <si>
    <t>Total Baja California Sur</t>
  </si>
  <si>
    <t>Total Campeche</t>
  </si>
  <si>
    <t>Total Chiapas</t>
  </si>
  <si>
    <t>Total Chihuahua</t>
  </si>
  <si>
    <t>Total Coahuila</t>
  </si>
  <si>
    <t>Total Colima</t>
  </si>
  <si>
    <t>Total Durango</t>
  </si>
  <si>
    <t>Total Estado de México</t>
  </si>
  <si>
    <t>Total Guanajuato</t>
  </si>
  <si>
    <t>Total Guerrero</t>
  </si>
  <si>
    <t>Total Hidalgo</t>
  </si>
  <si>
    <t>Total Jalisco</t>
  </si>
  <si>
    <t>Total Michoacán</t>
  </si>
  <si>
    <t>Total Morelos</t>
  </si>
  <si>
    <t>Total Nayarit</t>
  </si>
  <si>
    <t>Total Nuevo León</t>
  </si>
  <si>
    <t>Total Oaxaca</t>
  </si>
  <si>
    <t>Total Puebla</t>
  </si>
  <si>
    <t>Total Querétaro</t>
  </si>
  <si>
    <t>Total Quintana Roo</t>
  </si>
  <si>
    <t>Total San Luis Potosí</t>
  </si>
  <si>
    <t>Total Sinaloa</t>
  </si>
  <si>
    <t>Total Sonora</t>
  </si>
  <si>
    <t>Total Tabasco</t>
  </si>
  <si>
    <t>Total Tamaulipas</t>
  </si>
  <si>
    <t>Total Tlaxcala</t>
  </si>
  <si>
    <t>Total Veracruz</t>
  </si>
  <si>
    <t>Total Yucatán</t>
  </si>
  <si>
    <t>Total Zacatecas</t>
  </si>
  <si>
    <t>Total No Distribuible Geográficamente</t>
  </si>
  <si>
    <t>Total Ciudad de México</t>
  </si>
  <si>
    <t>Nota: La diferencia (o disponible) esta calculado tomando como referencia el presupuesto modificado y no el aprobado. Esto se debe a que inicialmente las Entidades Federativas</t>
  </si>
  <si>
    <t xml:space="preserve">             no tienen recursos aprobados de origien.</t>
  </si>
  <si>
    <t xml:space="preserve">NOMBRE: </t>
  </si>
  <si>
    <t xml:space="preserve">CARGO: </t>
  </si>
  <si>
    <t>TELÉFONO:       Ext      FIRMA:____________________________</t>
  </si>
  <si>
    <t xml:space="preserve">CORREO ELECTRÓNICO: </t>
  </si>
  <si>
    <t>TELÉFONO:       Ext.      FIRMA:______________</t>
  </si>
  <si>
    <t xml:space="preserve">FECHA :  </t>
  </si>
  <si>
    <t xml:space="preserve"> DEPENDENCIA : </t>
  </si>
  <si>
    <t>CUENTA PÚBLICA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</si>
</sst>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);\(#,##0\)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Montserrat"/>
      <family val="0"/>
    </font>
    <font>
      <sz val="16"/>
      <name val="Montserrat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Verdana"/>
      <family val="2"/>
    </font>
    <font>
      <sz val="18"/>
      <color indexed="8"/>
      <name val="Montserrat"/>
      <family val="0"/>
    </font>
    <font>
      <sz val="11"/>
      <color indexed="8"/>
      <name val="Montserrat"/>
      <family val="0"/>
    </font>
    <font>
      <b/>
      <sz val="18"/>
      <color indexed="9"/>
      <name val="Montserrat"/>
      <family val="0"/>
    </font>
    <font>
      <sz val="1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Verdana"/>
      <family val="2"/>
    </font>
    <font>
      <sz val="18"/>
      <color theme="1"/>
      <name val="Montserrat"/>
      <family val="0"/>
    </font>
    <font>
      <sz val="11"/>
      <color theme="1"/>
      <name val="Montserrat"/>
      <family val="0"/>
    </font>
    <font>
      <b/>
      <sz val="18"/>
      <color theme="0"/>
      <name val="Montserrat"/>
      <family val="0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42" fillId="0" borderId="0" xfId="0" applyFont="1" applyAlignment="1">
      <alignment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 quotePrefix="1">
      <alignment horizontal="right" vertical="center"/>
    </xf>
    <xf numFmtId="0" fontId="43" fillId="0" borderId="0" xfId="0" applyFont="1" applyAlignment="1">
      <alignment/>
    </xf>
    <xf numFmtId="164" fontId="3" fillId="0" borderId="13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3" fontId="3" fillId="0" borderId="17" xfId="47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 quotePrefix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164" fontId="45" fillId="33" borderId="25" xfId="0" applyNumberFormat="1" applyFont="1" applyFill="1" applyBorder="1" applyAlignment="1">
      <alignment horizontal="centerContinuous" vertical="center"/>
    </xf>
    <xf numFmtId="164" fontId="45" fillId="33" borderId="26" xfId="0" applyNumberFormat="1" applyFont="1" applyFill="1" applyBorder="1" applyAlignment="1">
      <alignment horizontal="centerContinuous" vertical="center"/>
    </xf>
    <xf numFmtId="164" fontId="45" fillId="33" borderId="16" xfId="0" applyNumberFormat="1" applyFont="1" applyFill="1" applyBorder="1" applyAlignment="1" quotePrefix="1">
      <alignment vertical="center"/>
    </xf>
    <xf numFmtId="164" fontId="45" fillId="33" borderId="16" xfId="0" applyNumberFormat="1" applyFont="1" applyFill="1" applyBorder="1" applyAlignment="1">
      <alignment vertical="center"/>
    </xf>
    <xf numFmtId="164" fontId="45" fillId="33" borderId="17" xfId="0" applyNumberFormat="1" applyFont="1" applyFill="1" applyBorder="1" applyAlignment="1">
      <alignment horizontal="center" vertical="center"/>
    </xf>
    <xf numFmtId="164" fontId="45" fillId="33" borderId="12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justify"/>
    </xf>
    <xf numFmtId="0" fontId="43" fillId="0" borderId="15" xfId="0" applyFont="1" applyBorder="1" applyAlignment="1">
      <alignment horizontal="center" vertical="justify"/>
    </xf>
    <xf numFmtId="0" fontId="43" fillId="0" borderId="16" xfId="0" applyFont="1" applyBorder="1" applyAlignment="1">
      <alignment horizontal="center" vertical="justify"/>
    </xf>
    <xf numFmtId="49" fontId="3" fillId="0" borderId="29" xfId="0" applyNumberFormat="1" applyFont="1" applyFill="1" applyBorder="1" applyAlignment="1">
      <alignment horizontal="center" vertical="justify"/>
    </xf>
    <xf numFmtId="0" fontId="43" fillId="0" borderId="0" xfId="0" applyFont="1" applyBorder="1" applyAlignment="1">
      <alignment horizontal="center" vertical="justify"/>
    </xf>
    <xf numFmtId="0" fontId="43" fillId="0" borderId="17" xfId="0" applyFont="1" applyBorder="1" applyAlignment="1">
      <alignment horizontal="center" vertical="justify"/>
    </xf>
    <xf numFmtId="49" fontId="3" fillId="0" borderId="29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vertical="center"/>
    </xf>
    <xf numFmtId="0" fontId="43" fillId="0" borderId="31" xfId="0" applyFont="1" applyBorder="1" applyAlignment="1">
      <alignment vertical="center"/>
    </xf>
    <xf numFmtId="49" fontId="45" fillId="33" borderId="14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49" fontId="45" fillId="33" borderId="22" xfId="0" applyNumberFormat="1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164" fontId="45" fillId="33" borderId="22" xfId="0" applyNumberFormat="1" applyFont="1" applyFill="1" applyBorder="1" applyAlignment="1">
      <alignment horizontal="center" vertical="center" wrapText="1"/>
    </xf>
    <xf numFmtId="164" fontId="45" fillId="33" borderId="28" xfId="0" applyNumberFormat="1" applyFont="1" applyFill="1" applyBorder="1" applyAlignment="1">
      <alignment horizontal="center" vertical="center" wrapText="1"/>
    </xf>
    <xf numFmtId="164" fontId="45" fillId="33" borderId="22" xfId="0" applyNumberFormat="1" applyFont="1" applyFill="1" applyBorder="1" applyAlignment="1" quotePrefix="1">
      <alignment horizontal="center" vertical="center"/>
    </xf>
    <xf numFmtId="164" fontId="3" fillId="0" borderId="30" xfId="0" applyNumberFormat="1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164" fontId="2" fillId="0" borderId="32" xfId="0" applyNumberFormat="1" applyFont="1" applyFill="1" applyBorder="1" applyAlignment="1" quotePrefix="1">
      <alignment horizontal="left" vertical="center" indent="2"/>
    </xf>
    <xf numFmtId="164" fontId="2" fillId="0" borderId="33" xfId="0" applyNumberFormat="1" applyFont="1" applyFill="1" applyBorder="1" applyAlignment="1" quotePrefix="1">
      <alignment horizontal="left" vertical="center" indent="2"/>
    </xf>
    <xf numFmtId="164" fontId="2" fillId="0" borderId="34" xfId="0" applyNumberFormat="1" applyFont="1" applyFill="1" applyBorder="1" applyAlignment="1" quotePrefix="1">
      <alignment horizontal="left" vertical="center" indent="2"/>
    </xf>
    <xf numFmtId="164" fontId="2" fillId="0" borderId="35" xfId="0" applyNumberFormat="1" applyFont="1" applyFill="1" applyBorder="1" applyAlignment="1">
      <alignment horizontal="left" vertical="center" wrapText="1" indent="1"/>
    </xf>
    <xf numFmtId="0" fontId="46" fillId="0" borderId="0" xfId="0" applyFont="1" applyAlignment="1">
      <alignment horizontal="left" wrapText="1" indent="1"/>
    </xf>
    <xf numFmtId="0" fontId="46" fillId="0" borderId="36" xfId="0" applyFont="1" applyBorder="1" applyAlignment="1">
      <alignment horizontal="left" wrapText="1" indent="1"/>
    </xf>
    <xf numFmtId="49" fontId="3" fillId="0" borderId="37" xfId="0" applyNumberFormat="1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64" fontId="2" fillId="0" borderId="35" xfId="0" applyNumberFormat="1" applyFont="1" applyFill="1" applyBorder="1" applyAlignment="1" quotePrefix="1">
      <alignment horizontal="left" vertical="center" indent="2"/>
    </xf>
    <xf numFmtId="164" fontId="2" fillId="0" borderId="0" xfId="0" applyNumberFormat="1" applyFont="1" applyFill="1" applyBorder="1" applyAlignment="1" quotePrefix="1">
      <alignment horizontal="left" vertical="center" indent="2"/>
    </xf>
    <xf numFmtId="164" fontId="2" fillId="0" borderId="36" xfId="0" applyNumberFormat="1" applyFont="1" applyFill="1" applyBorder="1" applyAlignment="1" quotePrefix="1">
      <alignment horizontal="left" vertical="center" indent="2"/>
    </xf>
    <xf numFmtId="164" fontId="2" fillId="0" borderId="21" xfId="0" applyNumberFormat="1" applyFont="1" applyFill="1" applyBorder="1" applyAlignment="1">
      <alignment horizontal="left" vertical="center" indent="2"/>
    </xf>
    <xf numFmtId="164" fontId="2" fillId="0" borderId="38" xfId="0" applyNumberFormat="1" applyFont="1" applyFill="1" applyBorder="1" applyAlignment="1">
      <alignment horizontal="left" vertical="center" indent="2"/>
    </xf>
    <xf numFmtId="164" fontId="2" fillId="0" borderId="39" xfId="0" applyNumberFormat="1" applyFont="1" applyFill="1" applyBorder="1" applyAlignment="1">
      <alignment horizontal="left" vertical="center" indent="2"/>
    </xf>
    <xf numFmtId="164" fontId="2" fillId="0" borderId="21" xfId="0" applyNumberFormat="1" applyFont="1" applyFill="1" applyBorder="1" applyAlignment="1">
      <alignment horizontal="left" vertical="center" wrapText="1" indent="1"/>
    </xf>
    <xf numFmtId="0" fontId="46" fillId="0" borderId="38" xfId="0" applyFont="1" applyBorder="1" applyAlignment="1">
      <alignment horizontal="left" wrapText="1" indent="1"/>
    </xf>
    <xf numFmtId="0" fontId="46" fillId="0" borderId="39" xfId="0" applyFont="1" applyBorder="1" applyAlignment="1">
      <alignment horizontal="left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72"/>
  <sheetViews>
    <sheetView showGridLines="0" tabSelected="1" zoomScale="61" zoomScaleNormal="61" zoomScalePageLayoutView="0" workbookViewId="0" topLeftCell="B1">
      <selection activeCell="B85" sqref="B85:P85"/>
    </sheetView>
  </sheetViews>
  <sheetFormatPr defaultColWidth="11.421875" defaultRowHeight="15"/>
  <cols>
    <col min="1" max="1" width="16.7109375" style="0" customWidth="1"/>
    <col min="2" max="2" width="10.00390625" style="0" customWidth="1"/>
    <col min="3" max="6" width="10.57421875" style="0" customWidth="1"/>
    <col min="7" max="7" width="14.00390625" style="0" customWidth="1"/>
    <col min="8" max="8" width="13.7109375" style="0" customWidth="1"/>
    <col min="9" max="11" width="10.57421875" style="0" customWidth="1"/>
    <col min="12" max="12" width="31.00390625" style="0" customWidth="1"/>
    <col min="13" max="13" width="32.421875" style="0" customWidth="1"/>
    <col min="14" max="15" width="32.28125" style="0" customWidth="1"/>
    <col min="16" max="16" width="32.57421875" style="0" customWidth="1"/>
  </cols>
  <sheetData>
    <row r="1" spans="2:16" ht="4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2:16" ht="26.25" customHeight="1">
      <c r="B2" s="47" t="s">
        <v>68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2:16" ht="25.5" customHeight="1"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2:16" ht="27.75">
      <c r="B4" s="53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2:16" ht="27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7" t="s">
        <v>23</v>
      </c>
    </row>
    <row r="6" spans="2:16" ht="23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6" ht="29.25" customHeight="1">
      <c r="B7" s="56" t="s">
        <v>67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9" t="s">
        <v>66</v>
      </c>
    </row>
    <row r="8" spans="2:16" ht="27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11"/>
      <c r="O8" s="11"/>
      <c r="P8" s="11"/>
    </row>
    <row r="9" spans="2:16" ht="27.75">
      <c r="B9" s="58" t="s">
        <v>2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39" t="s">
        <v>3</v>
      </c>
      <c r="N9" s="40"/>
      <c r="O9" s="41" t="s">
        <v>4</v>
      </c>
      <c r="P9" s="42"/>
    </row>
    <row r="10" spans="2:16" ht="27.75">
      <c r="B10" s="61" t="s">
        <v>5</v>
      </c>
      <c r="C10" s="63" t="s">
        <v>6</v>
      </c>
      <c r="D10" s="63" t="s">
        <v>7</v>
      </c>
      <c r="E10" s="63" t="s">
        <v>8</v>
      </c>
      <c r="F10" s="63" t="s">
        <v>9</v>
      </c>
      <c r="G10" s="63" t="s">
        <v>10</v>
      </c>
      <c r="H10" s="63" t="s">
        <v>11</v>
      </c>
      <c r="I10" s="63" t="s">
        <v>12</v>
      </c>
      <c r="J10" s="61" t="s">
        <v>13</v>
      </c>
      <c r="K10" s="61" t="s">
        <v>14</v>
      </c>
      <c r="L10" s="63" t="s">
        <v>15</v>
      </c>
      <c r="M10" s="64" t="s">
        <v>16</v>
      </c>
      <c r="N10" s="66" t="s">
        <v>17</v>
      </c>
      <c r="O10" s="43" t="s">
        <v>18</v>
      </c>
      <c r="P10" s="43" t="s">
        <v>19</v>
      </c>
    </row>
    <row r="11" spans="2:16" ht="27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5"/>
      <c r="N11" s="62"/>
      <c r="O11" s="44"/>
      <c r="P11" s="44"/>
    </row>
    <row r="12" spans="2:16" ht="27.7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>
        <v>0</v>
      </c>
      <c r="N12" s="16">
        <v>0</v>
      </c>
      <c r="O12" s="16">
        <f>N12-M12</f>
        <v>0</v>
      </c>
      <c r="P12" s="17"/>
    </row>
    <row r="13" spans="2:16" ht="27.75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>
        <v>0</v>
      </c>
      <c r="N13" s="16">
        <v>0</v>
      </c>
      <c r="O13" s="16">
        <f aca="true" t="shared" si="0" ref="O13:O76">N13-M13</f>
        <v>0</v>
      </c>
      <c r="P13" s="17"/>
    </row>
    <row r="14" spans="2:16" ht="27.7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6">
        <v>0</v>
      </c>
      <c r="N14" s="16">
        <v>0</v>
      </c>
      <c r="O14" s="16">
        <f t="shared" si="0"/>
        <v>0</v>
      </c>
      <c r="P14" s="17"/>
    </row>
    <row r="15" spans="2:16" ht="27.75">
      <c r="B15" s="13" t="s">
        <v>26</v>
      </c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>
        <v>0</v>
      </c>
      <c r="N15" s="16">
        <v>0</v>
      </c>
      <c r="O15" s="16">
        <f t="shared" si="0"/>
        <v>0</v>
      </c>
      <c r="P15" s="17"/>
    </row>
    <row r="16" spans="2:16" ht="27.75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8">
        <v>0</v>
      </c>
      <c r="N16" s="16">
        <v>0</v>
      </c>
      <c r="O16" s="16">
        <f t="shared" si="0"/>
        <v>0</v>
      </c>
      <c r="P16" s="19"/>
    </row>
    <row r="17" spans="2:16" ht="27.75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8">
        <v>0</v>
      </c>
      <c r="N17" s="16">
        <v>0</v>
      </c>
      <c r="O17" s="16">
        <f t="shared" si="0"/>
        <v>0</v>
      </c>
      <c r="P17" s="19"/>
    </row>
    <row r="18" spans="2:16" ht="27.75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>
        <v>0</v>
      </c>
      <c r="N18" s="16">
        <v>0</v>
      </c>
      <c r="O18" s="16">
        <f t="shared" si="0"/>
        <v>0</v>
      </c>
      <c r="P18" s="20"/>
    </row>
    <row r="19" spans="2:16" ht="27.75">
      <c r="B19" s="13" t="s">
        <v>27</v>
      </c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>
        <v>0</v>
      </c>
      <c r="N19" s="16">
        <v>0</v>
      </c>
      <c r="O19" s="16">
        <f t="shared" si="0"/>
        <v>0</v>
      </c>
      <c r="P19" s="17"/>
    </row>
    <row r="20" spans="2:16" ht="27.7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>
        <v>0</v>
      </c>
      <c r="N20" s="16">
        <v>0</v>
      </c>
      <c r="O20" s="16">
        <f t="shared" si="0"/>
        <v>0</v>
      </c>
      <c r="P20" s="17"/>
    </row>
    <row r="21" spans="2:16" ht="27.75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>
        <v>0</v>
      </c>
      <c r="N21" s="16">
        <v>0</v>
      </c>
      <c r="O21" s="16">
        <f t="shared" si="0"/>
        <v>0</v>
      </c>
      <c r="P21" s="17"/>
    </row>
    <row r="22" spans="2:16" ht="27.7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6">
        <v>0</v>
      </c>
      <c r="N22" s="16">
        <v>0</v>
      </c>
      <c r="O22" s="16">
        <f t="shared" si="0"/>
        <v>0</v>
      </c>
      <c r="P22" s="17"/>
    </row>
    <row r="23" spans="2:16" ht="27.75">
      <c r="B23" s="13" t="s">
        <v>28</v>
      </c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>
        <v>0</v>
      </c>
      <c r="N23" s="16">
        <v>0</v>
      </c>
      <c r="O23" s="16">
        <f t="shared" si="0"/>
        <v>0</v>
      </c>
      <c r="P23" s="17"/>
    </row>
    <row r="24" spans="2:16" ht="27.7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6">
        <v>0</v>
      </c>
      <c r="N24" s="16">
        <v>0</v>
      </c>
      <c r="O24" s="16">
        <f t="shared" si="0"/>
        <v>0</v>
      </c>
      <c r="P24" s="17"/>
    </row>
    <row r="25" spans="2:16" ht="27.75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>
        <v>0</v>
      </c>
      <c r="N25" s="16">
        <v>0</v>
      </c>
      <c r="O25" s="16">
        <f t="shared" si="0"/>
        <v>0</v>
      </c>
      <c r="P25" s="17"/>
    </row>
    <row r="26" spans="2:16" ht="27.75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>
        <v>0</v>
      </c>
      <c r="N26" s="16">
        <v>0</v>
      </c>
      <c r="O26" s="16">
        <f t="shared" si="0"/>
        <v>0</v>
      </c>
      <c r="P26" s="19"/>
    </row>
    <row r="27" spans="2:16" ht="27.75">
      <c r="B27" s="13" t="s">
        <v>29</v>
      </c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6">
        <v>0</v>
      </c>
      <c r="N27" s="16">
        <v>0</v>
      </c>
      <c r="O27" s="16">
        <f t="shared" si="0"/>
        <v>0</v>
      </c>
      <c r="P27" s="17"/>
    </row>
    <row r="28" spans="2:16" ht="27.75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>
        <v>0</v>
      </c>
      <c r="N28" s="16">
        <v>0</v>
      </c>
      <c r="O28" s="16">
        <f t="shared" si="0"/>
        <v>0</v>
      </c>
      <c r="P28" s="17"/>
    </row>
    <row r="29" spans="2:16" ht="27.75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>
        <v>0</v>
      </c>
      <c r="N29" s="16">
        <v>0</v>
      </c>
      <c r="O29" s="16">
        <f t="shared" si="0"/>
        <v>0</v>
      </c>
      <c r="P29" s="17"/>
    </row>
    <row r="30" spans="2:16" ht="23.2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>
        <v>0</v>
      </c>
      <c r="N30" s="16">
        <v>0</v>
      </c>
      <c r="O30" s="16">
        <f t="shared" si="0"/>
        <v>0</v>
      </c>
      <c r="P30" s="17"/>
    </row>
    <row r="31" spans="2:16" ht="27.7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>
        <v>0</v>
      </c>
      <c r="N31" s="16">
        <v>0</v>
      </c>
      <c r="O31" s="16">
        <f t="shared" si="0"/>
        <v>0</v>
      </c>
      <c r="P31" s="17"/>
    </row>
    <row r="32" spans="2:16" ht="27.75">
      <c r="B32" s="13" t="s">
        <v>30</v>
      </c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6">
        <v>0</v>
      </c>
      <c r="N32" s="16">
        <v>0</v>
      </c>
      <c r="O32" s="16">
        <f t="shared" si="0"/>
        <v>0</v>
      </c>
      <c r="P32" s="19"/>
    </row>
    <row r="33" spans="2:16" ht="27.75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6">
        <v>0</v>
      </c>
      <c r="N33" s="16">
        <v>0</v>
      </c>
      <c r="O33" s="16">
        <f t="shared" si="0"/>
        <v>0</v>
      </c>
      <c r="P33" s="19"/>
    </row>
    <row r="34" spans="2:16" ht="27.7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6">
        <v>0</v>
      </c>
      <c r="N34" s="16">
        <v>0</v>
      </c>
      <c r="O34" s="16">
        <f t="shared" si="0"/>
        <v>0</v>
      </c>
      <c r="P34" s="17"/>
    </row>
    <row r="35" spans="2:16" ht="27.75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6">
        <v>0</v>
      </c>
      <c r="N35" s="16">
        <v>0</v>
      </c>
      <c r="O35" s="16">
        <f t="shared" si="0"/>
        <v>0</v>
      </c>
      <c r="P35" s="17"/>
    </row>
    <row r="36" spans="2:16" ht="27.75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5"/>
      <c r="M36" s="16">
        <v>0</v>
      </c>
      <c r="N36" s="16">
        <v>0</v>
      </c>
      <c r="O36" s="16">
        <f t="shared" si="0"/>
        <v>0</v>
      </c>
      <c r="P36" s="17"/>
    </row>
    <row r="37" spans="2:16" ht="27.75">
      <c r="B37" s="13" t="s"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6">
        <v>0</v>
      </c>
      <c r="N37" s="16">
        <v>0</v>
      </c>
      <c r="O37" s="16">
        <f t="shared" si="0"/>
        <v>0</v>
      </c>
      <c r="P37" s="17"/>
    </row>
    <row r="38" spans="2:16" ht="27.75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16">
        <v>0</v>
      </c>
      <c r="N38" s="16">
        <v>0</v>
      </c>
      <c r="O38" s="16">
        <f t="shared" si="0"/>
        <v>0</v>
      </c>
      <c r="P38" s="17"/>
    </row>
    <row r="39" spans="2:16" ht="27.7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6">
        <v>0</v>
      </c>
      <c r="N39" s="16">
        <v>0</v>
      </c>
      <c r="O39" s="16">
        <f t="shared" si="0"/>
        <v>0</v>
      </c>
      <c r="P39" s="17"/>
    </row>
    <row r="40" spans="2:16" ht="27.7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5"/>
      <c r="M40" s="16">
        <v>0</v>
      </c>
      <c r="N40" s="16">
        <v>0</v>
      </c>
      <c r="O40" s="16">
        <f t="shared" si="0"/>
        <v>0</v>
      </c>
      <c r="P40" s="17"/>
    </row>
    <row r="41" spans="2:16" ht="27.7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5"/>
      <c r="M41" s="18">
        <v>0</v>
      </c>
      <c r="N41" s="16">
        <v>0</v>
      </c>
      <c r="O41" s="16">
        <f t="shared" si="0"/>
        <v>0</v>
      </c>
      <c r="P41" s="19"/>
    </row>
    <row r="42" spans="2:16" ht="27.75">
      <c r="B42" s="13" t="s">
        <v>32</v>
      </c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6">
        <v>0</v>
      </c>
      <c r="N42" s="16">
        <v>0</v>
      </c>
      <c r="O42" s="16">
        <f t="shared" si="0"/>
        <v>0</v>
      </c>
      <c r="P42" s="20"/>
    </row>
    <row r="43" spans="2:16" ht="27.7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6">
        <v>0</v>
      </c>
      <c r="N43" s="16">
        <v>0</v>
      </c>
      <c r="O43" s="16">
        <f t="shared" si="0"/>
        <v>0</v>
      </c>
      <c r="P43" s="17"/>
    </row>
    <row r="44" spans="2:16" ht="27.7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6">
        <v>0</v>
      </c>
      <c r="N44" s="16">
        <v>0</v>
      </c>
      <c r="O44" s="16">
        <f t="shared" si="0"/>
        <v>0</v>
      </c>
      <c r="P44" s="17"/>
    </row>
    <row r="45" spans="2:16" ht="27.7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5"/>
      <c r="M45" s="16">
        <v>0</v>
      </c>
      <c r="N45" s="16">
        <v>0</v>
      </c>
      <c r="O45" s="16">
        <f t="shared" si="0"/>
        <v>0</v>
      </c>
      <c r="P45" s="17"/>
    </row>
    <row r="46" spans="2:16" ht="27.7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16">
        <v>0</v>
      </c>
      <c r="N46" s="16">
        <v>0</v>
      </c>
      <c r="O46" s="16">
        <f t="shared" si="0"/>
        <v>0</v>
      </c>
      <c r="P46" s="17"/>
    </row>
    <row r="47" spans="2:16" ht="27.75">
      <c r="B47" s="13" t="s">
        <v>33</v>
      </c>
      <c r="C47" s="14"/>
      <c r="D47" s="14"/>
      <c r="E47" s="14"/>
      <c r="F47" s="14"/>
      <c r="G47" s="14"/>
      <c r="H47" s="14"/>
      <c r="I47" s="14"/>
      <c r="J47" s="14"/>
      <c r="K47" s="14"/>
      <c r="L47" s="15"/>
      <c r="M47" s="16">
        <v>0</v>
      </c>
      <c r="N47" s="16">
        <v>0</v>
      </c>
      <c r="O47" s="16">
        <f t="shared" si="0"/>
        <v>0</v>
      </c>
      <c r="P47" s="17"/>
    </row>
    <row r="48" spans="2:16" ht="27.7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5"/>
      <c r="M48" s="16">
        <v>0</v>
      </c>
      <c r="N48" s="16">
        <v>0</v>
      </c>
      <c r="O48" s="16">
        <f t="shared" si="0"/>
        <v>0</v>
      </c>
      <c r="P48" s="17"/>
    </row>
    <row r="49" spans="2:16" ht="27.7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16">
        <v>0</v>
      </c>
      <c r="N49" s="16">
        <v>0</v>
      </c>
      <c r="O49" s="16">
        <f t="shared" si="0"/>
        <v>0</v>
      </c>
      <c r="P49" s="17"/>
    </row>
    <row r="50" spans="2:16" ht="27.75"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5"/>
      <c r="M50" s="16">
        <v>0</v>
      </c>
      <c r="N50" s="16">
        <v>0</v>
      </c>
      <c r="O50" s="16">
        <f t="shared" si="0"/>
        <v>0</v>
      </c>
      <c r="P50" s="17"/>
    </row>
    <row r="51" spans="2:16" ht="27.7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16">
        <v>0</v>
      </c>
      <c r="N51" s="16">
        <v>0</v>
      </c>
      <c r="O51" s="16">
        <f t="shared" si="0"/>
        <v>0</v>
      </c>
      <c r="P51" s="17"/>
    </row>
    <row r="52" spans="2:16" ht="27.75"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5"/>
      <c r="M52" s="16">
        <v>0</v>
      </c>
      <c r="N52" s="16">
        <v>0</v>
      </c>
      <c r="O52" s="16">
        <f t="shared" si="0"/>
        <v>0</v>
      </c>
      <c r="P52" s="17"/>
    </row>
    <row r="53" spans="2:16" ht="27.75">
      <c r="B53" s="13" t="s">
        <v>58</v>
      </c>
      <c r="C53" s="14"/>
      <c r="D53" s="14"/>
      <c r="E53" s="14"/>
      <c r="F53" s="14"/>
      <c r="G53" s="14"/>
      <c r="H53" s="14"/>
      <c r="I53" s="14"/>
      <c r="J53" s="14"/>
      <c r="K53" s="14"/>
      <c r="L53" s="15"/>
      <c r="M53" s="16">
        <v>0</v>
      </c>
      <c r="N53" s="16">
        <v>0</v>
      </c>
      <c r="O53" s="16">
        <f t="shared" si="0"/>
        <v>0</v>
      </c>
      <c r="P53" s="17"/>
    </row>
    <row r="54" spans="2:16" ht="27.75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5"/>
      <c r="M54" s="16">
        <v>0</v>
      </c>
      <c r="N54" s="16">
        <v>0</v>
      </c>
      <c r="O54" s="16">
        <f t="shared" si="0"/>
        <v>0</v>
      </c>
      <c r="P54" s="17"/>
    </row>
    <row r="55" spans="2:16" ht="27.75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6">
        <v>0</v>
      </c>
      <c r="N55" s="16">
        <v>0</v>
      </c>
      <c r="O55" s="16">
        <f t="shared" si="0"/>
        <v>0</v>
      </c>
      <c r="P55" s="17"/>
    </row>
    <row r="56" spans="2:16" ht="27.7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6">
        <v>0</v>
      </c>
      <c r="N56" s="16">
        <v>0</v>
      </c>
      <c r="O56" s="16">
        <f t="shared" si="0"/>
        <v>0</v>
      </c>
      <c r="P56" s="17"/>
    </row>
    <row r="57" spans="2:16" ht="27.75">
      <c r="B57" s="13" t="s">
        <v>34</v>
      </c>
      <c r="C57" s="14"/>
      <c r="D57" s="14"/>
      <c r="E57" s="14"/>
      <c r="F57" s="14"/>
      <c r="G57" s="14"/>
      <c r="H57" s="14"/>
      <c r="I57" s="14"/>
      <c r="J57" s="14"/>
      <c r="K57" s="14"/>
      <c r="L57" s="15"/>
      <c r="M57" s="16">
        <v>0</v>
      </c>
      <c r="N57" s="16">
        <v>0</v>
      </c>
      <c r="O57" s="16">
        <f t="shared" si="0"/>
        <v>0</v>
      </c>
      <c r="P57" s="17"/>
    </row>
    <row r="58" spans="2:16" ht="27.7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5"/>
      <c r="M58" s="16">
        <v>0</v>
      </c>
      <c r="N58" s="16">
        <v>0</v>
      </c>
      <c r="O58" s="16">
        <f t="shared" si="0"/>
        <v>0</v>
      </c>
      <c r="P58" s="17"/>
    </row>
    <row r="59" spans="2:16" ht="27.7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5"/>
      <c r="M59" s="16">
        <v>0</v>
      </c>
      <c r="N59" s="16">
        <v>0</v>
      </c>
      <c r="O59" s="16">
        <f t="shared" si="0"/>
        <v>0</v>
      </c>
      <c r="P59" s="17"/>
    </row>
    <row r="60" spans="2:16" ht="27.75">
      <c r="B60" s="13" t="s">
        <v>35</v>
      </c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6">
        <v>0</v>
      </c>
      <c r="N60" s="16">
        <v>0</v>
      </c>
      <c r="O60" s="16">
        <f t="shared" si="0"/>
        <v>0</v>
      </c>
      <c r="P60" s="17"/>
    </row>
    <row r="61" spans="2:16" ht="27.7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6">
        <v>0</v>
      </c>
      <c r="N61" s="16">
        <v>0</v>
      </c>
      <c r="O61" s="16">
        <f t="shared" si="0"/>
        <v>0</v>
      </c>
      <c r="P61" s="17"/>
    </row>
    <row r="62" spans="2:16" ht="27.7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5"/>
      <c r="M62" s="16">
        <v>0</v>
      </c>
      <c r="N62" s="16">
        <v>0</v>
      </c>
      <c r="O62" s="16">
        <f t="shared" si="0"/>
        <v>0</v>
      </c>
      <c r="P62" s="17"/>
    </row>
    <row r="63" spans="2:16" ht="27.7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6">
        <v>0</v>
      </c>
      <c r="N63" s="16">
        <v>0</v>
      </c>
      <c r="O63" s="16">
        <f t="shared" si="0"/>
        <v>0</v>
      </c>
      <c r="P63" s="17"/>
    </row>
    <row r="64" spans="2:16" ht="27.75">
      <c r="B64" s="13" t="s">
        <v>36</v>
      </c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6">
        <v>0</v>
      </c>
      <c r="N64" s="16">
        <v>0</v>
      </c>
      <c r="O64" s="16">
        <f t="shared" si="0"/>
        <v>0</v>
      </c>
      <c r="P64" s="17"/>
    </row>
    <row r="65" spans="2:16" ht="27.75"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6">
        <v>0</v>
      </c>
      <c r="N65" s="16">
        <v>0</v>
      </c>
      <c r="O65" s="16">
        <f t="shared" si="0"/>
        <v>0</v>
      </c>
      <c r="P65" s="17"/>
    </row>
    <row r="66" spans="2:16" ht="27.75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6">
        <v>0</v>
      </c>
      <c r="N66" s="16">
        <v>0</v>
      </c>
      <c r="O66" s="16">
        <f t="shared" si="0"/>
        <v>0</v>
      </c>
      <c r="P66" s="17"/>
    </row>
    <row r="67" spans="2:16" ht="27.75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5"/>
      <c r="M67" s="18">
        <v>0</v>
      </c>
      <c r="N67" s="16">
        <v>0</v>
      </c>
      <c r="O67" s="16">
        <f t="shared" si="0"/>
        <v>0</v>
      </c>
      <c r="P67" s="19"/>
    </row>
    <row r="68" spans="2:16" ht="27.75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5"/>
      <c r="M68" s="16">
        <v>0</v>
      </c>
      <c r="N68" s="16">
        <v>0</v>
      </c>
      <c r="O68" s="16">
        <f t="shared" si="0"/>
        <v>0</v>
      </c>
      <c r="P68" s="20"/>
    </row>
    <row r="69" spans="2:16" ht="27.75">
      <c r="B69" s="13" t="s">
        <v>37</v>
      </c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6">
        <v>0</v>
      </c>
      <c r="N69" s="16">
        <v>0</v>
      </c>
      <c r="O69" s="16">
        <f t="shared" si="0"/>
        <v>0</v>
      </c>
      <c r="P69" s="17"/>
    </row>
    <row r="70" spans="2:16" ht="27.75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5"/>
      <c r="M70" s="16">
        <v>0</v>
      </c>
      <c r="N70" s="16">
        <v>0</v>
      </c>
      <c r="O70" s="16">
        <f t="shared" si="0"/>
        <v>0</v>
      </c>
      <c r="P70" s="17"/>
    </row>
    <row r="71" spans="2:16" ht="27.75"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5"/>
      <c r="M71" s="16">
        <v>0</v>
      </c>
      <c r="N71" s="16">
        <v>0</v>
      </c>
      <c r="O71" s="16">
        <f t="shared" si="0"/>
        <v>0</v>
      </c>
      <c r="P71" s="17"/>
    </row>
    <row r="72" spans="2:16" ht="27.75"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>
        <v>0</v>
      </c>
      <c r="N72" s="16">
        <v>0</v>
      </c>
      <c r="O72" s="16">
        <f t="shared" si="0"/>
        <v>0</v>
      </c>
      <c r="P72" s="17"/>
    </row>
    <row r="73" spans="2:16" ht="27.75">
      <c r="B73" s="13" t="s">
        <v>38</v>
      </c>
      <c r="C73" s="14"/>
      <c r="D73" s="14"/>
      <c r="E73" s="14"/>
      <c r="F73" s="14"/>
      <c r="G73" s="14"/>
      <c r="H73" s="14"/>
      <c r="I73" s="14"/>
      <c r="J73" s="14"/>
      <c r="K73" s="14"/>
      <c r="L73" s="15"/>
      <c r="M73" s="16">
        <v>0</v>
      </c>
      <c r="N73" s="16">
        <v>0</v>
      </c>
      <c r="O73" s="16">
        <f t="shared" si="0"/>
        <v>0</v>
      </c>
      <c r="P73" s="17"/>
    </row>
    <row r="74" spans="2:16" ht="27.75"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5"/>
      <c r="M74" s="16">
        <v>0</v>
      </c>
      <c r="N74" s="16">
        <v>0</v>
      </c>
      <c r="O74" s="16">
        <f t="shared" si="0"/>
        <v>0</v>
      </c>
      <c r="P74" s="17"/>
    </row>
    <row r="75" spans="2:16" ht="27.75"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6">
        <v>0</v>
      </c>
      <c r="N75" s="16">
        <v>0</v>
      </c>
      <c r="O75" s="16">
        <f t="shared" si="0"/>
        <v>0</v>
      </c>
      <c r="P75" s="17"/>
    </row>
    <row r="76" spans="2:16" ht="27.75"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6">
        <v>0</v>
      </c>
      <c r="N76" s="16">
        <v>0</v>
      </c>
      <c r="O76" s="16">
        <f t="shared" si="0"/>
        <v>0</v>
      </c>
      <c r="P76" s="19"/>
    </row>
    <row r="77" spans="2:16" ht="27.75">
      <c r="B77" s="13" t="s">
        <v>39</v>
      </c>
      <c r="C77" s="14"/>
      <c r="D77" s="14"/>
      <c r="E77" s="14"/>
      <c r="F77" s="14"/>
      <c r="G77" s="14"/>
      <c r="H77" s="14"/>
      <c r="I77" s="14"/>
      <c r="J77" s="14"/>
      <c r="K77" s="14"/>
      <c r="L77" s="15"/>
      <c r="M77" s="16">
        <v>0</v>
      </c>
      <c r="N77" s="16">
        <v>0</v>
      </c>
      <c r="O77" s="16">
        <f aca="true" t="shared" si="1" ref="O77:O82">N77-M77</f>
        <v>0</v>
      </c>
      <c r="P77" s="19"/>
    </row>
    <row r="78" spans="2:16" ht="27.75"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6">
        <v>0</v>
      </c>
      <c r="N78" s="16">
        <v>0</v>
      </c>
      <c r="O78" s="16">
        <f t="shared" si="1"/>
        <v>0</v>
      </c>
      <c r="P78" s="17"/>
    </row>
    <row r="79" spans="2:16" ht="27.7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16">
        <v>0</v>
      </c>
      <c r="N79" s="16">
        <v>0</v>
      </c>
      <c r="O79" s="16">
        <f t="shared" si="1"/>
        <v>0</v>
      </c>
      <c r="P79" s="17"/>
    </row>
    <row r="80" spans="2:16" ht="27.75"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6">
        <v>0</v>
      </c>
      <c r="N80" s="16">
        <v>0</v>
      </c>
      <c r="O80" s="16">
        <f t="shared" si="1"/>
        <v>0</v>
      </c>
      <c r="P80" s="17"/>
    </row>
    <row r="81" spans="2:16" ht="27.75"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6">
        <v>0</v>
      </c>
      <c r="N81" s="16">
        <v>0</v>
      </c>
      <c r="O81" s="16">
        <f t="shared" si="1"/>
        <v>0</v>
      </c>
      <c r="P81" s="17"/>
    </row>
    <row r="82" spans="2:16" ht="27.75">
      <c r="B82" s="13" t="s">
        <v>40</v>
      </c>
      <c r="C82" s="14"/>
      <c r="D82" s="14"/>
      <c r="E82" s="14"/>
      <c r="F82" s="14"/>
      <c r="G82" s="14"/>
      <c r="H82" s="14"/>
      <c r="I82" s="14"/>
      <c r="J82" s="14"/>
      <c r="K82" s="14"/>
      <c r="L82" s="15"/>
      <c r="M82" s="16">
        <v>0</v>
      </c>
      <c r="N82" s="16">
        <v>0</v>
      </c>
      <c r="O82" s="16">
        <f t="shared" si="1"/>
        <v>0</v>
      </c>
      <c r="P82" s="17"/>
    </row>
    <row r="83" spans="2:16" ht="27.7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24"/>
      <c r="N83" s="16"/>
      <c r="O83" s="24"/>
      <c r="P83" s="25"/>
    </row>
    <row r="84" spans="2:16" ht="27.75">
      <c r="B84" s="50" t="s">
        <v>68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48"/>
      <c r="N84" s="48"/>
      <c r="O84" s="48"/>
      <c r="P84" s="49"/>
    </row>
    <row r="85" spans="2:16" ht="27.75">
      <c r="B85" s="50" t="s">
        <v>0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2"/>
    </row>
    <row r="86" spans="2:16" ht="27.75">
      <c r="B86" s="53" t="s">
        <v>1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</row>
    <row r="87" spans="2:16" ht="27.75"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7" t="s">
        <v>24</v>
      </c>
    </row>
    <row r="88" spans="2:16" ht="29.25" customHeight="1">
      <c r="B88" s="56" t="s">
        <v>67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9" t="s">
        <v>25</v>
      </c>
    </row>
    <row r="89" spans="2:16" ht="27.75"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6"/>
      <c r="O89" s="6"/>
      <c r="P89" s="12"/>
    </row>
    <row r="90" spans="2:16" ht="27.75"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5"/>
      <c r="M90" s="28">
        <v>0</v>
      </c>
      <c r="N90" s="28">
        <v>0</v>
      </c>
      <c r="O90" s="28">
        <f aca="true" t="shared" si="2" ref="O90:O153">N90-M90</f>
        <v>0</v>
      </c>
      <c r="P90" s="29"/>
    </row>
    <row r="91" spans="2:16" ht="27.75"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30">
        <v>0</v>
      </c>
      <c r="N91" s="30">
        <v>0</v>
      </c>
      <c r="O91" s="30">
        <f t="shared" si="2"/>
        <v>0</v>
      </c>
      <c r="P91" s="29"/>
    </row>
    <row r="92" spans="2:16" ht="27.75"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5"/>
      <c r="M92" s="30">
        <v>0</v>
      </c>
      <c r="N92" s="30">
        <v>0</v>
      </c>
      <c r="O92" s="30">
        <f t="shared" si="2"/>
        <v>0</v>
      </c>
      <c r="P92" s="29"/>
    </row>
    <row r="93" spans="2:16" ht="27.75">
      <c r="B93" s="13" t="s">
        <v>41</v>
      </c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30">
        <v>0</v>
      </c>
      <c r="N93" s="30">
        <v>0</v>
      </c>
      <c r="O93" s="30">
        <f t="shared" si="2"/>
        <v>0</v>
      </c>
      <c r="P93" s="29"/>
    </row>
    <row r="94" spans="2:16" ht="27.75"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5"/>
      <c r="M94" s="30">
        <v>0</v>
      </c>
      <c r="N94" s="30">
        <v>0</v>
      </c>
      <c r="O94" s="30">
        <f t="shared" si="2"/>
        <v>0</v>
      </c>
      <c r="P94" s="29"/>
    </row>
    <row r="95" spans="2:16" ht="27.75"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30">
        <v>0</v>
      </c>
      <c r="N95" s="30">
        <v>0</v>
      </c>
      <c r="O95" s="30">
        <f t="shared" si="2"/>
        <v>0</v>
      </c>
      <c r="P95" s="29"/>
    </row>
    <row r="96" spans="2:16" ht="27.75"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5"/>
      <c r="M96" s="30">
        <v>0</v>
      </c>
      <c r="N96" s="30">
        <v>0</v>
      </c>
      <c r="O96" s="30">
        <f t="shared" si="2"/>
        <v>0</v>
      </c>
      <c r="P96" s="29"/>
    </row>
    <row r="97" spans="2:16" ht="27.75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30">
        <v>0</v>
      </c>
      <c r="N97" s="30">
        <v>0</v>
      </c>
      <c r="O97" s="30">
        <f t="shared" si="2"/>
        <v>0</v>
      </c>
      <c r="P97" s="29"/>
    </row>
    <row r="98" spans="2:16" ht="27.75">
      <c r="B98" s="13" t="s">
        <v>42</v>
      </c>
      <c r="C98" s="14"/>
      <c r="D98" s="14"/>
      <c r="E98" s="14"/>
      <c r="F98" s="14"/>
      <c r="G98" s="14"/>
      <c r="H98" s="14"/>
      <c r="I98" s="14"/>
      <c r="J98" s="14"/>
      <c r="K98" s="14"/>
      <c r="L98" s="15"/>
      <c r="M98" s="30">
        <v>0</v>
      </c>
      <c r="N98" s="30">
        <v>0</v>
      </c>
      <c r="O98" s="30">
        <f t="shared" si="2"/>
        <v>0</v>
      </c>
      <c r="P98" s="29"/>
    </row>
    <row r="99" spans="2:16" ht="27.75"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30">
        <v>0</v>
      </c>
      <c r="N99" s="30">
        <v>0</v>
      </c>
      <c r="O99" s="30">
        <f t="shared" si="2"/>
        <v>0</v>
      </c>
      <c r="P99" s="29"/>
    </row>
    <row r="100" spans="2:16" ht="27.75"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5"/>
      <c r="M100" s="30">
        <v>0</v>
      </c>
      <c r="N100" s="30">
        <v>0</v>
      </c>
      <c r="O100" s="30">
        <f t="shared" si="2"/>
        <v>0</v>
      </c>
      <c r="P100" s="29"/>
    </row>
    <row r="101" spans="2:16" ht="27.75"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30">
        <v>0</v>
      </c>
      <c r="N101" s="30">
        <v>0</v>
      </c>
      <c r="O101" s="30">
        <f t="shared" si="2"/>
        <v>0</v>
      </c>
      <c r="P101" s="29"/>
    </row>
    <row r="102" spans="2:16" ht="27.75">
      <c r="B102" s="13" t="s">
        <v>43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30">
        <v>0</v>
      </c>
      <c r="N102" s="30">
        <v>0</v>
      </c>
      <c r="O102" s="30">
        <f t="shared" si="2"/>
        <v>0</v>
      </c>
      <c r="P102" s="29"/>
    </row>
    <row r="103" spans="2:16" ht="27.75"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30">
        <v>0</v>
      </c>
      <c r="N103" s="30">
        <v>0</v>
      </c>
      <c r="O103" s="30">
        <f t="shared" si="2"/>
        <v>0</v>
      </c>
      <c r="P103" s="29"/>
    </row>
    <row r="104" spans="2:16" ht="27.75"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30">
        <v>0</v>
      </c>
      <c r="N104" s="30">
        <v>0</v>
      </c>
      <c r="O104" s="30">
        <f t="shared" si="2"/>
        <v>0</v>
      </c>
      <c r="P104" s="29"/>
    </row>
    <row r="105" spans="2:16" ht="27.75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30">
        <v>0</v>
      </c>
      <c r="N105" s="30">
        <v>0</v>
      </c>
      <c r="O105" s="30">
        <f t="shared" si="2"/>
        <v>0</v>
      </c>
      <c r="P105" s="29"/>
    </row>
    <row r="106" spans="2:16" ht="27.75"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30">
        <v>0</v>
      </c>
      <c r="N106" s="30">
        <v>0</v>
      </c>
      <c r="O106" s="30">
        <f t="shared" si="2"/>
        <v>0</v>
      </c>
      <c r="P106" s="29"/>
    </row>
    <row r="107" spans="2:16" ht="27.75">
      <c r="B107" s="13" t="s">
        <v>44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30">
        <v>0</v>
      </c>
      <c r="N107" s="30">
        <v>0</v>
      </c>
      <c r="O107" s="30">
        <f t="shared" si="2"/>
        <v>0</v>
      </c>
      <c r="P107" s="29"/>
    </row>
    <row r="108" spans="2:16" ht="27.75"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30">
        <v>0</v>
      </c>
      <c r="N108" s="30">
        <v>0</v>
      </c>
      <c r="O108" s="30">
        <f t="shared" si="2"/>
        <v>0</v>
      </c>
      <c r="P108" s="29"/>
    </row>
    <row r="109" spans="2:16" ht="27.75"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30">
        <v>0</v>
      </c>
      <c r="N109" s="30">
        <v>0</v>
      </c>
      <c r="O109" s="30">
        <f t="shared" si="2"/>
        <v>0</v>
      </c>
      <c r="P109" s="29"/>
    </row>
    <row r="110" spans="2:16" ht="27.75"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5"/>
      <c r="M110" s="30">
        <v>0</v>
      </c>
      <c r="N110" s="30">
        <v>0</v>
      </c>
      <c r="O110" s="30">
        <f t="shared" si="2"/>
        <v>0</v>
      </c>
      <c r="P110" s="29"/>
    </row>
    <row r="111" spans="2:16" ht="27.75">
      <c r="B111" s="13" t="s">
        <v>45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5"/>
      <c r="M111" s="30">
        <v>0</v>
      </c>
      <c r="N111" s="30">
        <v>0</v>
      </c>
      <c r="O111" s="30">
        <f t="shared" si="2"/>
        <v>0</v>
      </c>
      <c r="P111" s="29"/>
    </row>
    <row r="112" spans="2:16" ht="27.75"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5"/>
      <c r="M112" s="30">
        <v>0</v>
      </c>
      <c r="N112" s="30">
        <v>0</v>
      </c>
      <c r="O112" s="30">
        <f t="shared" si="2"/>
        <v>0</v>
      </c>
      <c r="P112" s="29"/>
    </row>
    <row r="113" spans="2:16" ht="27.75"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5"/>
      <c r="M113" s="30">
        <v>0</v>
      </c>
      <c r="N113" s="30">
        <v>0</v>
      </c>
      <c r="O113" s="30">
        <f t="shared" si="2"/>
        <v>0</v>
      </c>
      <c r="P113" s="29"/>
    </row>
    <row r="114" spans="2:16" ht="27.75">
      <c r="B114" s="13" t="s">
        <v>46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5"/>
      <c r="M114" s="30">
        <v>0</v>
      </c>
      <c r="N114" s="30">
        <v>0</v>
      </c>
      <c r="O114" s="30">
        <f t="shared" si="2"/>
        <v>0</v>
      </c>
      <c r="P114" s="29"/>
    </row>
    <row r="115" spans="2:16" ht="27.75"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5"/>
      <c r="M115" s="30">
        <v>0</v>
      </c>
      <c r="N115" s="30">
        <v>0</v>
      </c>
      <c r="O115" s="30">
        <f t="shared" si="2"/>
        <v>0</v>
      </c>
      <c r="P115" s="29"/>
    </row>
    <row r="116" spans="2:16" ht="27.75"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5"/>
      <c r="M116" s="30">
        <v>0</v>
      </c>
      <c r="N116" s="30">
        <v>0</v>
      </c>
      <c r="O116" s="30">
        <f t="shared" si="2"/>
        <v>0</v>
      </c>
      <c r="P116" s="29"/>
    </row>
    <row r="117" spans="2:16" ht="27.75"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5"/>
      <c r="M117" s="30">
        <v>0</v>
      </c>
      <c r="N117" s="30">
        <v>0</v>
      </c>
      <c r="O117" s="30">
        <f t="shared" si="2"/>
        <v>0</v>
      </c>
      <c r="P117" s="29"/>
    </row>
    <row r="118" spans="2:16" ht="27.75"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5"/>
      <c r="M118" s="30">
        <v>0</v>
      </c>
      <c r="N118" s="30">
        <v>0</v>
      </c>
      <c r="O118" s="30">
        <f t="shared" si="2"/>
        <v>0</v>
      </c>
      <c r="P118" s="31"/>
    </row>
    <row r="119" spans="2:16" ht="27.75">
      <c r="B119" s="13" t="s">
        <v>47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5"/>
      <c r="M119" s="30">
        <v>0</v>
      </c>
      <c r="N119" s="30">
        <v>0</v>
      </c>
      <c r="O119" s="30">
        <f t="shared" si="2"/>
        <v>0</v>
      </c>
      <c r="P119" s="31"/>
    </row>
    <row r="120" spans="2:16" ht="27.75"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5"/>
      <c r="M120" s="30">
        <v>0</v>
      </c>
      <c r="N120" s="30">
        <v>0</v>
      </c>
      <c r="O120" s="30">
        <f t="shared" si="2"/>
        <v>0</v>
      </c>
      <c r="P120" s="31"/>
    </row>
    <row r="121" spans="2:16" ht="27.75"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5"/>
      <c r="M121" s="30">
        <v>0</v>
      </c>
      <c r="N121" s="30">
        <v>0</v>
      </c>
      <c r="O121" s="30">
        <f t="shared" si="2"/>
        <v>0</v>
      </c>
      <c r="P121" s="31"/>
    </row>
    <row r="122" spans="2:16" ht="27.75"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5"/>
      <c r="M122" s="30">
        <v>0</v>
      </c>
      <c r="N122" s="30">
        <v>0</v>
      </c>
      <c r="O122" s="30">
        <f t="shared" si="2"/>
        <v>0</v>
      </c>
      <c r="P122" s="31"/>
    </row>
    <row r="123" spans="2:16" ht="27.75"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5"/>
      <c r="M123" s="30">
        <v>0</v>
      </c>
      <c r="N123" s="30">
        <v>0</v>
      </c>
      <c r="O123" s="30">
        <f t="shared" si="2"/>
        <v>0</v>
      </c>
      <c r="P123" s="31"/>
    </row>
    <row r="124" spans="2:16" ht="27.75">
      <c r="B124" s="13" t="s">
        <v>48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5"/>
      <c r="M124" s="30">
        <v>0</v>
      </c>
      <c r="N124" s="30">
        <v>0</v>
      </c>
      <c r="O124" s="31">
        <f t="shared" si="2"/>
        <v>0</v>
      </c>
      <c r="P124" s="31"/>
    </row>
    <row r="125" spans="2:16" ht="27.75"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5"/>
      <c r="M125" s="31">
        <v>0</v>
      </c>
      <c r="N125" s="30">
        <v>0</v>
      </c>
      <c r="O125" s="31">
        <f t="shared" si="2"/>
        <v>0</v>
      </c>
      <c r="P125" s="31"/>
    </row>
    <row r="126" spans="2:16" ht="27.75"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5"/>
      <c r="M126" s="31">
        <v>0</v>
      </c>
      <c r="N126" s="30">
        <v>0</v>
      </c>
      <c r="O126" s="31">
        <f t="shared" si="2"/>
        <v>0</v>
      </c>
      <c r="P126" s="31"/>
    </row>
    <row r="127" spans="2:16" ht="27.75"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5"/>
      <c r="M127" s="31">
        <v>0</v>
      </c>
      <c r="N127" s="30">
        <v>0</v>
      </c>
      <c r="O127" s="31">
        <f t="shared" si="2"/>
        <v>0</v>
      </c>
      <c r="P127" s="31"/>
    </row>
    <row r="128" spans="2:16" ht="27.75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5"/>
      <c r="M128" s="31">
        <v>0</v>
      </c>
      <c r="N128" s="30">
        <v>0</v>
      </c>
      <c r="O128" s="31">
        <f t="shared" si="2"/>
        <v>0</v>
      </c>
      <c r="P128" s="31"/>
    </row>
    <row r="129" spans="2:16" ht="27.75">
      <c r="B129" s="13" t="s">
        <v>49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5"/>
      <c r="M129" s="31">
        <v>0</v>
      </c>
      <c r="N129" s="30">
        <v>0</v>
      </c>
      <c r="O129" s="31">
        <f t="shared" si="2"/>
        <v>0</v>
      </c>
      <c r="P129" s="31"/>
    </row>
    <row r="130" spans="2:16" ht="27.75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5"/>
      <c r="M130" s="31">
        <v>0</v>
      </c>
      <c r="N130" s="30">
        <v>0</v>
      </c>
      <c r="O130" s="31">
        <f t="shared" si="2"/>
        <v>0</v>
      </c>
      <c r="P130" s="31"/>
    </row>
    <row r="131" spans="2:16" ht="27.75"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5"/>
      <c r="M131" s="31">
        <v>0</v>
      </c>
      <c r="N131" s="30">
        <v>0</v>
      </c>
      <c r="O131" s="31">
        <f t="shared" si="2"/>
        <v>0</v>
      </c>
      <c r="P131" s="31"/>
    </row>
    <row r="132" spans="2:16" ht="27.75"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5"/>
      <c r="M132" s="31">
        <v>0</v>
      </c>
      <c r="N132" s="30">
        <v>0</v>
      </c>
      <c r="O132" s="31">
        <f t="shared" si="2"/>
        <v>0</v>
      </c>
      <c r="P132" s="31"/>
    </row>
    <row r="133" spans="2:16" ht="27.75">
      <c r="B133" s="13" t="s">
        <v>50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5"/>
      <c r="M133" s="31">
        <v>0</v>
      </c>
      <c r="N133" s="30">
        <v>0</v>
      </c>
      <c r="O133" s="31">
        <f t="shared" si="2"/>
        <v>0</v>
      </c>
      <c r="P133" s="31"/>
    </row>
    <row r="134" spans="2:16" ht="27.75"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5"/>
      <c r="M134" s="31">
        <v>0</v>
      </c>
      <c r="N134" s="30">
        <v>0</v>
      </c>
      <c r="O134" s="31">
        <f t="shared" si="2"/>
        <v>0</v>
      </c>
      <c r="P134" s="31"/>
    </row>
    <row r="135" spans="2:16" ht="27.75"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5"/>
      <c r="M135" s="31">
        <v>0</v>
      </c>
      <c r="N135" s="30">
        <v>0</v>
      </c>
      <c r="O135" s="31">
        <f t="shared" si="2"/>
        <v>0</v>
      </c>
      <c r="P135" s="31"/>
    </row>
    <row r="136" spans="2:16" ht="27.75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5"/>
      <c r="M136" s="31">
        <v>0</v>
      </c>
      <c r="N136" s="30">
        <v>0</v>
      </c>
      <c r="O136" s="31">
        <f t="shared" si="2"/>
        <v>0</v>
      </c>
      <c r="P136" s="31"/>
    </row>
    <row r="137" spans="2:16" ht="27.75">
      <c r="B137" s="13" t="s">
        <v>51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5"/>
      <c r="M137" s="31">
        <v>0</v>
      </c>
      <c r="N137" s="30">
        <v>0</v>
      </c>
      <c r="O137" s="31">
        <f t="shared" si="2"/>
        <v>0</v>
      </c>
      <c r="P137" s="31"/>
    </row>
    <row r="138" spans="2:16" ht="27.75"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5"/>
      <c r="M138" s="31">
        <v>0</v>
      </c>
      <c r="N138" s="30">
        <v>0</v>
      </c>
      <c r="O138" s="31">
        <f t="shared" si="2"/>
        <v>0</v>
      </c>
      <c r="P138" s="31"/>
    </row>
    <row r="139" spans="2:16" ht="27.75"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5"/>
      <c r="M139" s="31">
        <v>0</v>
      </c>
      <c r="N139" s="30">
        <v>0</v>
      </c>
      <c r="O139" s="31">
        <f t="shared" si="2"/>
        <v>0</v>
      </c>
      <c r="P139" s="31"/>
    </row>
    <row r="140" spans="2:16" ht="27.75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5"/>
      <c r="M140" s="31">
        <v>0</v>
      </c>
      <c r="N140" s="30">
        <v>0</v>
      </c>
      <c r="O140" s="31">
        <f t="shared" si="2"/>
        <v>0</v>
      </c>
      <c r="P140" s="31"/>
    </row>
    <row r="141" spans="2:16" ht="27.75">
      <c r="B141" s="13" t="s">
        <v>52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5"/>
      <c r="M141" s="31">
        <v>0</v>
      </c>
      <c r="N141" s="30">
        <v>0</v>
      </c>
      <c r="O141" s="31">
        <f t="shared" si="2"/>
        <v>0</v>
      </c>
      <c r="P141" s="31"/>
    </row>
    <row r="142" spans="2:16" ht="27.75"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5"/>
      <c r="M142" s="31">
        <v>0</v>
      </c>
      <c r="N142" s="30">
        <v>0</v>
      </c>
      <c r="O142" s="31">
        <f t="shared" si="2"/>
        <v>0</v>
      </c>
      <c r="P142" s="31"/>
    </row>
    <row r="143" spans="2:16" ht="27.75"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5"/>
      <c r="M143" s="31">
        <v>0</v>
      </c>
      <c r="N143" s="30">
        <v>0</v>
      </c>
      <c r="O143" s="31">
        <f t="shared" si="2"/>
        <v>0</v>
      </c>
      <c r="P143" s="31"/>
    </row>
    <row r="144" spans="2:16" ht="27.75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5"/>
      <c r="M144" s="31">
        <v>0</v>
      </c>
      <c r="N144" s="30">
        <v>0</v>
      </c>
      <c r="O144" s="31">
        <f t="shared" si="2"/>
        <v>0</v>
      </c>
      <c r="P144" s="31"/>
    </row>
    <row r="145" spans="2:16" ht="27.75">
      <c r="B145" s="13" t="s">
        <v>53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5"/>
      <c r="M145" s="31">
        <v>0</v>
      </c>
      <c r="N145" s="30">
        <v>0</v>
      </c>
      <c r="O145" s="31">
        <f t="shared" si="2"/>
        <v>0</v>
      </c>
      <c r="P145" s="31"/>
    </row>
    <row r="146" spans="2:16" ht="27.75"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5"/>
      <c r="M146" s="31">
        <v>0</v>
      </c>
      <c r="N146" s="30">
        <v>0</v>
      </c>
      <c r="O146" s="31">
        <f t="shared" si="2"/>
        <v>0</v>
      </c>
      <c r="P146" s="31"/>
    </row>
    <row r="147" spans="2:16" ht="27.75"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5"/>
      <c r="M147" s="31">
        <v>0</v>
      </c>
      <c r="N147" s="30">
        <v>0</v>
      </c>
      <c r="O147" s="31">
        <f t="shared" si="2"/>
        <v>0</v>
      </c>
      <c r="P147" s="31"/>
    </row>
    <row r="148" spans="2:16" ht="27.75"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5"/>
      <c r="M148" s="31">
        <v>0</v>
      </c>
      <c r="N148" s="30">
        <v>0</v>
      </c>
      <c r="O148" s="31">
        <f t="shared" si="2"/>
        <v>0</v>
      </c>
      <c r="P148" s="31"/>
    </row>
    <row r="149" spans="2:16" ht="27.75">
      <c r="B149" s="13" t="s">
        <v>54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5"/>
      <c r="M149" s="31">
        <v>0</v>
      </c>
      <c r="N149" s="30">
        <v>0</v>
      </c>
      <c r="O149" s="31">
        <f t="shared" si="2"/>
        <v>0</v>
      </c>
      <c r="P149" s="31"/>
    </row>
    <row r="150" spans="2:16" ht="27.75"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5"/>
      <c r="M150" s="31">
        <v>0</v>
      </c>
      <c r="N150" s="30">
        <v>0</v>
      </c>
      <c r="O150" s="31">
        <f t="shared" si="2"/>
        <v>0</v>
      </c>
      <c r="P150" s="31"/>
    </row>
    <row r="151" spans="2:16" ht="27.75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5"/>
      <c r="M151" s="31">
        <v>0</v>
      </c>
      <c r="N151" s="30">
        <v>0</v>
      </c>
      <c r="O151" s="31">
        <f t="shared" si="2"/>
        <v>0</v>
      </c>
      <c r="P151" s="31"/>
    </row>
    <row r="152" spans="2:16" ht="27.75"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5"/>
      <c r="M152" s="31">
        <v>0</v>
      </c>
      <c r="N152" s="30">
        <v>0</v>
      </c>
      <c r="O152" s="31">
        <f t="shared" si="2"/>
        <v>0</v>
      </c>
      <c r="P152" s="31"/>
    </row>
    <row r="153" spans="2:16" ht="27.75">
      <c r="B153" s="13" t="s">
        <v>55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5"/>
      <c r="M153" s="31">
        <v>0</v>
      </c>
      <c r="N153" s="30">
        <v>0</v>
      </c>
      <c r="O153" s="31">
        <f t="shared" si="2"/>
        <v>0</v>
      </c>
      <c r="P153" s="31"/>
    </row>
    <row r="154" spans="2:16" ht="27.75"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5"/>
      <c r="M154" s="31">
        <v>0</v>
      </c>
      <c r="N154" s="30">
        <v>0</v>
      </c>
      <c r="O154" s="31">
        <f aca="true" t="shared" si="3" ref="O154:O163">N154-M154</f>
        <v>0</v>
      </c>
      <c r="P154" s="31"/>
    </row>
    <row r="155" spans="2:16" ht="27.75"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5"/>
      <c r="M155" s="31">
        <v>0</v>
      </c>
      <c r="N155" s="30">
        <v>0</v>
      </c>
      <c r="O155" s="31">
        <f t="shared" si="3"/>
        <v>0</v>
      </c>
      <c r="P155" s="31"/>
    </row>
    <row r="156" spans="2:16" ht="27.75"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5"/>
      <c r="M156" s="31">
        <v>0</v>
      </c>
      <c r="N156" s="30">
        <v>0</v>
      </c>
      <c r="O156" s="31">
        <f t="shared" si="3"/>
        <v>0</v>
      </c>
      <c r="P156" s="31"/>
    </row>
    <row r="157" spans="2:16" ht="27.75">
      <c r="B157" s="13" t="s">
        <v>56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5"/>
      <c r="M157" s="31">
        <v>0</v>
      </c>
      <c r="N157" s="30">
        <v>0</v>
      </c>
      <c r="O157" s="31">
        <f t="shared" si="3"/>
        <v>0</v>
      </c>
      <c r="P157" s="31"/>
    </row>
    <row r="158" spans="2:16" ht="27.75"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5"/>
      <c r="M158" s="31">
        <v>0</v>
      </c>
      <c r="N158" s="30">
        <v>0</v>
      </c>
      <c r="O158" s="31">
        <f t="shared" si="3"/>
        <v>0</v>
      </c>
      <c r="P158" s="31"/>
    </row>
    <row r="159" spans="2:16" ht="27.75"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5"/>
      <c r="M159" s="31">
        <v>0</v>
      </c>
      <c r="N159" s="30">
        <v>0</v>
      </c>
      <c r="O159" s="31">
        <f t="shared" si="3"/>
        <v>0</v>
      </c>
      <c r="P159" s="31"/>
    </row>
    <row r="160" spans="2:16" ht="27.75"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5"/>
      <c r="M160" s="31">
        <v>0</v>
      </c>
      <c r="N160" s="30">
        <v>0</v>
      </c>
      <c r="O160" s="31">
        <f t="shared" si="3"/>
        <v>0</v>
      </c>
      <c r="P160" s="31"/>
    </row>
    <row r="161" spans="2:16" ht="27.75"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5"/>
      <c r="M161" s="31">
        <v>0</v>
      </c>
      <c r="N161" s="30">
        <v>0</v>
      </c>
      <c r="O161" s="31">
        <f t="shared" si="3"/>
        <v>0</v>
      </c>
      <c r="P161" s="31"/>
    </row>
    <row r="162" spans="2:16" ht="27.75">
      <c r="B162" s="32" t="s">
        <v>57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4"/>
      <c r="M162" s="31">
        <v>0</v>
      </c>
      <c r="N162" s="30">
        <v>0</v>
      </c>
      <c r="O162" s="31">
        <f t="shared" si="3"/>
        <v>0</v>
      </c>
      <c r="P162" s="31"/>
    </row>
    <row r="163" spans="2:16" ht="27.75">
      <c r="B163" s="78" t="s">
        <v>20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80"/>
      <c r="M163" s="45">
        <v>0</v>
      </c>
      <c r="N163" s="46">
        <v>0</v>
      </c>
      <c r="O163" s="45">
        <f t="shared" si="3"/>
        <v>0</v>
      </c>
      <c r="P163" s="45"/>
    </row>
    <row r="164" spans="2:16" ht="27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2:16" ht="27.75">
      <c r="B165" s="67" t="s">
        <v>21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9"/>
      <c r="M165" s="35"/>
      <c r="N165" s="67" t="s">
        <v>22</v>
      </c>
      <c r="O165" s="70"/>
      <c r="P165" s="71"/>
    </row>
    <row r="166" spans="2:16" ht="27.75" customHeight="1">
      <c r="B166" s="72" t="s">
        <v>61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4"/>
      <c r="M166" s="35"/>
      <c r="N166" s="75" t="s">
        <v>61</v>
      </c>
      <c r="O166" s="76"/>
      <c r="P166" s="77"/>
    </row>
    <row r="167" spans="2:16" ht="27.75" customHeight="1">
      <c r="B167" s="81" t="s">
        <v>62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3"/>
      <c r="M167" s="35"/>
      <c r="N167" s="75" t="s">
        <v>62</v>
      </c>
      <c r="O167" s="76"/>
      <c r="P167" s="77"/>
    </row>
    <row r="168" spans="2:16" ht="27.75" customHeight="1">
      <c r="B168" s="81" t="s">
        <v>63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3"/>
      <c r="M168" s="35"/>
      <c r="N168" s="75" t="s">
        <v>65</v>
      </c>
      <c r="O168" s="76"/>
      <c r="P168" s="77"/>
    </row>
    <row r="169" spans="2:16" ht="27.75" customHeight="1">
      <c r="B169" s="84" t="s">
        <v>64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6"/>
      <c r="M169" s="36"/>
      <c r="N169" s="87" t="s">
        <v>64</v>
      </c>
      <c r="O169" s="88"/>
      <c r="P169" s="89"/>
    </row>
    <row r="170" spans="2:16" ht="25.5" customHeight="1">
      <c r="B170" s="38" t="s">
        <v>59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</row>
    <row r="171" ht="24">
      <c r="B171" s="38" t="s">
        <v>60</v>
      </c>
    </row>
    <row r="172" ht="15">
      <c r="M172" s="3"/>
    </row>
  </sheetData>
  <sheetProtection/>
  <mergeCells count="33">
    <mergeCell ref="B88:O88"/>
    <mergeCell ref="B167:L167"/>
    <mergeCell ref="N167:P167"/>
    <mergeCell ref="B168:L168"/>
    <mergeCell ref="N168:P168"/>
    <mergeCell ref="B169:L169"/>
    <mergeCell ref="N169:P169"/>
    <mergeCell ref="L10:L11"/>
    <mergeCell ref="B10:B11"/>
    <mergeCell ref="B165:L165"/>
    <mergeCell ref="N165:P165"/>
    <mergeCell ref="B166:L166"/>
    <mergeCell ref="N166:P166"/>
    <mergeCell ref="B163:L163"/>
    <mergeCell ref="B84:P84"/>
    <mergeCell ref="B85:P85"/>
    <mergeCell ref="B86:P86"/>
    <mergeCell ref="G10:G11"/>
    <mergeCell ref="H10:H11"/>
    <mergeCell ref="I10:I11"/>
    <mergeCell ref="J10:J11"/>
    <mergeCell ref="E10:E11"/>
    <mergeCell ref="F10:F11"/>
    <mergeCell ref="B2:P2"/>
    <mergeCell ref="B3:P3"/>
    <mergeCell ref="B4:P4"/>
    <mergeCell ref="B7:O7"/>
    <mergeCell ref="B9:L9"/>
    <mergeCell ref="K10:K11"/>
    <mergeCell ref="C10:C11"/>
    <mergeCell ref="D10:D11"/>
    <mergeCell ref="M10:M11"/>
    <mergeCell ref="N10:N1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scale="46" r:id="rId1"/>
  <rowBreaks count="1" manualBreakCount="1">
    <brk id="8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Gerardo Flores Cruz</dc:creator>
  <cp:keywords/>
  <dc:description/>
  <cp:lastModifiedBy>123</cp:lastModifiedBy>
  <cp:lastPrinted>2019-01-17T20:06:58Z</cp:lastPrinted>
  <dcterms:created xsi:type="dcterms:W3CDTF">2017-03-09T22:59:22Z</dcterms:created>
  <dcterms:modified xsi:type="dcterms:W3CDTF">2022-03-09T17:00:19Z</dcterms:modified>
  <cp:category/>
  <cp:version/>
  <cp:contentType/>
  <cp:contentStatus/>
</cp:coreProperties>
</file>